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申请表" sheetId="1" r:id="rId1"/>
    <sheet name="登记表" sheetId="2" r:id="rId2"/>
  </sheets>
  <definedNames/>
  <calcPr fullCalcOnLoad="1"/>
</workbook>
</file>

<file path=xl/sharedStrings.xml><?xml version="1.0" encoding="utf-8"?>
<sst xmlns="http://schemas.openxmlformats.org/spreadsheetml/2006/main" count="3402" uniqueCount="3276">
  <si>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</si>
  <si>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</si>
  <si>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</si>
  <si>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</si>
  <si>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</si>
  <si>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</si>
  <si>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</si>
  <si>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</si>
  <si>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江西省赣州市瑞金市</t>
  </si>
  <si>
    <t>江西省赣州市南康市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</si>
  <si>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</si>
  <si>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</si>
  <si>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</si>
  <si>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</si>
  <si>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</si>
  <si>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</si>
  <si>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</si>
  <si>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</si>
  <si>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</si>
  <si>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</si>
  <si>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</si>
  <si>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</si>
  <si>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江西省吉安市井冈山市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</si>
  <si>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</si>
  <si>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</si>
  <si>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</si>
  <si>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</si>
  <si>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</si>
  <si>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</si>
  <si>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</si>
  <si>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江西省宜春市丰城市</t>
  </si>
  <si>
    <t>江西省宜春市樟树市</t>
  </si>
  <si>
    <t>江西省宜春市高安市</t>
  </si>
  <si>
    <t>江西省抚州市临川区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</si>
  <si>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</si>
  <si>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</si>
  <si>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</si>
  <si>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</si>
  <si>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</si>
  <si>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</si>
  <si>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</si>
  <si>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</si>
  <si>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</si>
  <si>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</si>
  <si>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江西省上饶市信州区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</si>
  <si>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</si>
  <si>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</si>
  <si>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</si>
  <si>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</si>
  <si>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</si>
  <si>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</si>
  <si>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</si>
  <si>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</si>
  <si>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</si>
  <si>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</si>
  <si>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江西省上饶市德兴市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</si>
  <si>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</si>
  <si>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</si>
  <si>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</si>
  <si>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</si>
  <si>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</si>
  <si>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</si>
  <si>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山东省济南市平阴县</t>
  </si>
  <si>
    <t>山东省济南市济阳县</t>
  </si>
  <si>
    <t>山东省济南市商河县</t>
  </si>
  <si>
    <t>山东省济南市章丘市</t>
  </si>
  <si>
    <t>山东省青岛市市南区</t>
  </si>
  <si>
    <t>山东省青岛市市北区</t>
  </si>
  <si>
    <t>山东省青岛市四方区</t>
  </si>
  <si>
    <t>山东省青岛市黄岛区</t>
  </si>
  <si>
    <t>山东省青岛市崂山区</t>
  </si>
  <si>
    <t>山东省青岛市李沧区</t>
  </si>
  <si>
    <t>山东省青岛市城阳区</t>
  </si>
  <si>
    <t>山东省青岛市胶州市</t>
  </si>
  <si>
    <t>山东省青岛市即墨市</t>
  </si>
  <si>
    <t>山东省青岛市平度市</t>
  </si>
  <si>
    <t>山东省青岛市胶南市</t>
  </si>
  <si>
    <t>山东省青岛市莱西市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</si>
  <si>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</si>
  <si>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</si>
  <si>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</si>
  <si>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</si>
  <si>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</si>
  <si>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山东省淄博市桓台县</t>
  </si>
  <si>
    <t>山东省淄博市高青县</t>
  </si>
  <si>
    <t>山东省淄博市沂源县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</si>
  <si>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</si>
  <si>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</si>
  <si>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</si>
  <si>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</si>
  <si>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</si>
  <si>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山东省枣庄市滕州市</t>
  </si>
  <si>
    <t>山东省东营市东营区</t>
  </si>
  <si>
    <t>山东省东营市河口区</t>
  </si>
  <si>
    <t>山东省东营市垦利县</t>
  </si>
  <si>
    <t>山东省东营市利津县</t>
  </si>
  <si>
    <t>山东省东营市广饶县</t>
  </si>
  <si>
    <t>山东省烟台市芝罘区</t>
  </si>
  <si>
    <t>山东省烟台市福山区</t>
  </si>
  <si>
    <t>山东省烟台市牟平区</t>
  </si>
  <si>
    <t>山东省烟台市莱山区</t>
  </si>
  <si>
    <t>山东省烟台市长岛县</t>
  </si>
  <si>
    <t>山东省烟台市龙口市</t>
  </si>
  <si>
    <t>山东省烟台市莱阳市</t>
  </si>
  <si>
    <t>山东省烟台市莱州市</t>
  </si>
  <si>
    <t>山东省烟台市蓬莱市</t>
  </si>
  <si>
    <t>山东省烟台市招远市</t>
  </si>
  <si>
    <t>山东省烟台市栖霞市</t>
  </si>
  <si>
    <t>山东省烟台市海阳市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</si>
  <si>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</si>
  <si>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</si>
  <si>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</si>
  <si>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</si>
  <si>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</si>
  <si>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</si>
  <si>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</si>
  <si>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</si>
  <si>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</si>
  <si>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</si>
  <si>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</si>
  <si>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</si>
  <si>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山东省济宁市市中区</t>
  </si>
  <si>
    <t>山东省济宁市任城区</t>
  </si>
  <si>
    <t>山东省济宁市微山县</t>
  </si>
  <si>
    <t>山东省济宁市鱼台县</t>
  </si>
  <si>
    <t>山东省济宁市金乡县</t>
  </si>
  <si>
    <t>山东省济宁市嘉祥县</t>
  </si>
  <si>
    <t>山东省济宁市汶上县</t>
  </si>
  <si>
    <t>山东省济宁市泗水县</t>
  </si>
  <si>
    <t>山东省济宁市梁山县</t>
  </si>
  <si>
    <t>山东省济宁市曲阜市</t>
  </si>
  <si>
    <t>山东省济宁市兖州市</t>
  </si>
  <si>
    <t>山东省济宁市邹城市</t>
  </si>
  <si>
    <t>山东省泰安市泰山区</t>
  </si>
  <si>
    <t>山东省泰安市岱岳区</t>
  </si>
  <si>
    <t>山东省泰安市宁阳县</t>
  </si>
  <si>
    <t>山东省泰安市东平县</t>
  </si>
  <si>
    <t>山东省泰安市新泰市</t>
  </si>
  <si>
    <t>山东省泰安市肥城市</t>
  </si>
  <si>
    <t>山东省威海市环翠区</t>
  </si>
  <si>
    <t>山东省威海市文登市</t>
  </si>
  <si>
    <t>山东省威海市荣成市</t>
  </si>
  <si>
    <t>山东省威海市乳山市</t>
  </si>
  <si>
    <t>山东省日照市东港区</t>
  </si>
  <si>
    <t>山东省日照市岚山区</t>
  </si>
  <si>
    <t>山东省日照市五莲县</t>
  </si>
  <si>
    <t>山东省日照市莒县</t>
  </si>
  <si>
    <t>山东省莱芜市莱城区</t>
  </si>
  <si>
    <t>山东省莱芜市钢城区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</si>
  <si>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</si>
  <si>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</si>
  <si>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</si>
  <si>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</si>
  <si>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</si>
  <si>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</si>
  <si>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</si>
  <si>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</si>
  <si>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</si>
  <si>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</si>
  <si>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</si>
  <si>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</si>
  <si>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山东省德州市德城区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</si>
  <si>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</si>
  <si>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</si>
  <si>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</si>
  <si>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</si>
  <si>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</si>
  <si>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</si>
  <si>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</si>
  <si>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</si>
  <si>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山东省德州市乐陵市</t>
  </si>
  <si>
    <t>山东省德州市禹城市</t>
  </si>
  <si>
    <t>山东省聊城市昌府区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</si>
  <si>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</si>
  <si>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</si>
  <si>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</si>
  <si>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</si>
  <si>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</si>
  <si>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山东省聊城市高唐县</t>
  </si>
  <si>
    <t>山东省聊城市临清市</t>
  </si>
  <si>
    <t>山东省滨州市滨城区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</si>
  <si>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</si>
  <si>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</si>
  <si>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</si>
  <si>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</si>
  <si>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</si>
  <si>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</si>
  <si>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山东省菏泽市牡丹区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</si>
  <si>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</si>
  <si>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</si>
  <si>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</si>
  <si>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</si>
  <si>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</si>
  <si>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</si>
  <si>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</si>
  <si>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</si>
  <si>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</si>
  <si>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</si>
  <si>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</si>
  <si>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</si>
  <si>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</si>
  <si>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河南省郑州市惠济区</t>
  </si>
  <si>
    <t>河南省郑州市中牟县</t>
  </si>
  <si>
    <t>河南省郑州市巩义市</t>
  </si>
  <si>
    <t>河南省郑州市荥阳市</t>
  </si>
  <si>
    <t>河南省郑州市新密市</t>
  </si>
  <si>
    <t>河南省郑州市新郑市</t>
  </si>
  <si>
    <t>河南省郑州市登封市</t>
  </si>
  <si>
    <t>河南省开封市龙亭区</t>
  </si>
  <si>
    <t>河南省开封市顺河回族区</t>
  </si>
  <si>
    <t>河南省开封市鼓楼区</t>
  </si>
  <si>
    <t>河南省开封市禹王台区</t>
  </si>
  <si>
    <t>河南省开封市金明区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</si>
  <si>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</si>
  <si>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</si>
  <si>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</si>
  <si>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</si>
  <si>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</si>
  <si>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河南省洛阳市老城区</t>
  </si>
  <si>
    <t>河南省洛阳市西工区</t>
  </si>
  <si>
    <t>河南省洛阳市瀍河回族区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</si>
  <si>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</si>
  <si>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</si>
  <si>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</si>
  <si>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</si>
  <si>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</si>
  <si>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</si>
  <si>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</si>
  <si>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</si>
  <si>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</si>
  <si>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</si>
  <si>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</si>
  <si>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河南省洛阳市偃师市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</si>
  <si>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</si>
  <si>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</si>
  <si>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</si>
  <si>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</si>
  <si>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</si>
  <si>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</si>
  <si>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</si>
  <si>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</si>
  <si>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河南省平顶山市舞钢市</t>
  </si>
  <si>
    <t>河南省平顶山市汝州市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</si>
  <si>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</si>
  <si>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</si>
  <si>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</si>
  <si>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</si>
  <si>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</si>
  <si>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</si>
  <si>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</si>
  <si>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</si>
  <si>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河南省安阳市林州市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</si>
  <si>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</si>
  <si>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</si>
  <si>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</si>
  <si>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</si>
  <si>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</si>
  <si>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河南省新乡市红旗区</t>
  </si>
  <si>
    <t>河南省新乡市卫滨区</t>
  </si>
  <si>
    <t>河南省新乡市凤泉区</t>
  </si>
  <si>
    <t>河南省新乡市牧野区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</si>
  <si>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</si>
  <si>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</si>
  <si>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</si>
  <si>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</si>
  <si>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</si>
  <si>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</si>
  <si>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河南省新乡市卫辉市</t>
  </si>
  <si>
    <t>河南省新乡市辉县市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</si>
  <si>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</si>
  <si>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</si>
  <si>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</si>
  <si>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</si>
  <si>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</si>
  <si>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</si>
  <si>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</si>
  <si>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</si>
  <si>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河南省焦作市沁阳市</t>
  </si>
  <si>
    <t>河南省焦作市孟州市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</si>
  <si>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</si>
  <si>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</si>
  <si>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</si>
  <si>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</si>
  <si>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</si>
  <si>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</si>
  <si>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河南省许昌市魏都区</t>
  </si>
  <si>
    <t>河南省许昌市许昌县</t>
  </si>
  <si>
    <t>河南省许昌市鄢陵县</t>
  </si>
  <si>
    <t>河南省许昌市襄城县</t>
  </si>
  <si>
    <t>河南省许昌市禹州市</t>
  </si>
  <si>
    <t>河南省许昌市长葛市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</si>
  <si>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</si>
  <si>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</si>
  <si>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</si>
  <si>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</si>
  <si>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</si>
  <si>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河南省三门峡市湖滨区</t>
  </si>
  <si>
    <t>河南省三门峡市渑池县</t>
  </si>
  <si>
    <t>河南省三门峡市陕县</t>
  </si>
  <si>
    <t>河南省三门峡市卢氏县</t>
  </si>
  <si>
    <t>河南省三门峡市义马市</t>
  </si>
  <si>
    <t>河南省三门峡市灵宝市</t>
  </si>
  <si>
    <t>河南省南阳市宛城区</t>
  </si>
  <si>
    <t>河南省南阳市卧龙区</t>
  </si>
  <si>
    <t>农学类</t>
  </si>
  <si>
    <t>法学类</t>
  </si>
  <si>
    <t>财务管理类</t>
  </si>
  <si>
    <t>工商管理类</t>
  </si>
  <si>
    <t>文史类</t>
  </si>
  <si>
    <t>水利类</t>
  </si>
  <si>
    <t>电气信息类</t>
  </si>
  <si>
    <t>公共管理类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</si>
  <si>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</si>
  <si>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</si>
  <si>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</si>
  <si>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</si>
  <si>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</si>
  <si>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</si>
  <si>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</si>
  <si>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</si>
  <si>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</si>
  <si>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</si>
  <si>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河南省南阳市邓州市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</si>
  <si>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</si>
  <si>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</si>
  <si>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</si>
  <si>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</si>
  <si>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</si>
  <si>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</si>
  <si>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</si>
  <si>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</si>
  <si>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河南省商丘市永城市</t>
  </si>
  <si>
    <t>河南省信阳市浉河区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</si>
  <si>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</si>
  <si>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</si>
  <si>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</si>
  <si>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</si>
  <si>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</si>
  <si>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</si>
  <si>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</si>
  <si>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</si>
  <si>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</si>
  <si>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河南省周口市川汇区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</si>
  <si>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</si>
  <si>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</si>
  <si>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</si>
  <si>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</si>
  <si>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</si>
  <si>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</si>
  <si>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</si>
  <si>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</si>
  <si>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河南省周口市项城市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</si>
  <si>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</si>
  <si>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</si>
  <si>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</si>
  <si>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</si>
  <si>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</si>
  <si>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</si>
  <si>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</si>
  <si>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</si>
  <si>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</si>
  <si>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</si>
  <si>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河南省济源市</t>
  </si>
  <si>
    <t>湖北省武汉市江岸区</t>
  </si>
  <si>
    <t>湖北省武汉市江汉区</t>
  </si>
  <si>
    <t>湖北省武汉市硚口区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</si>
  <si>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</si>
  <si>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</si>
  <si>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</si>
  <si>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</si>
  <si>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</si>
  <si>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</si>
  <si>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</si>
  <si>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</si>
  <si>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</si>
  <si>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</si>
  <si>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</si>
  <si>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</si>
  <si>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</si>
  <si>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</si>
  <si>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</si>
  <si>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湖北省黄石市大冶市</t>
  </si>
  <si>
    <t>湖北省十堰市茅箭区</t>
  </si>
  <si>
    <t>湖北省十堰市张湾区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</si>
  <si>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</si>
  <si>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</si>
  <si>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</si>
  <si>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</si>
  <si>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</si>
  <si>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湖北省十堰市丹江口市</t>
  </si>
  <si>
    <t>湖北省宜昌市西陵区</t>
  </si>
  <si>
    <t>湖北省宜昌市伍家岗区</t>
  </si>
  <si>
    <t>湖北省宜昌市点军区</t>
  </si>
  <si>
    <t>湖北省宜昌市猇亭区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</si>
  <si>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</si>
  <si>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</si>
  <si>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</si>
  <si>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</si>
  <si>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</si>
  <si>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</si>
  <si>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湖北省宜昌市宜都市</t>
  </si>
  <si>
    <t>湖北省宜昌市当阳市</t>
  </si>
  <si>
    <t>湖北省宜昌市枝江市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</si>
  <si>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</si>
  <si>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</si>
  <si>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</si>
  <si>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</si>
  <si>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</si>
  <si>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</si>
  <si>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湖北省襄樊市老河口市</t>
  </si>
  <si>
    <t>湖北省襄樊市枣阳市</t>
  </si>
  <si>
    <t>湖北省襄樊市宜城市</t>
  </si>
  <si>
    <t>湖北省鄂州市梁子湖区</t>
  </si>
  <si>
    <t>湖北省鄂州市华容区</t>
  </si>
  <si>
    <t>湖北省鄂州市鄂城区</t>
  </si>
  <si>
    <t>湖北省荆门市东宝区</t>
  </si>
  <si>
    <t>湖北省荆门市掇刀区</t>
  </si>
  <si>
    <t>湖北省荆门市京山县</t>
  </si>
  <si>
    <t>湖北省荆门市沙洋县</t>
  </si>
  <si>
    <t>湖北省荆门市钟祥市</t>
  </si>
  <si>
    <t>湖北省孝感市孝南区</t>
  </si>
  <si>
    <t>湖北省孝感市孝昌县</t>
  </si>
  <si>
    <t>湖北省孝感市大悟县</t>
  </si>
  <si>
    <t>湖北省孝感市云梦县</t>
  </si>
  <si>
    <t>湖北省孝感市应城市</t>
  </si>
  <si>
    <t>湖北省孝感市安陆市</t>
  </si>
  <si>
    <t>湖北省孝感市汉川市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</si>
  <si>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</si>
  <si>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</si>
  <si>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</si>
  <si>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</si>
  <si>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</si>
  <si>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湖北省荆州市石首市</t>
  </si>
  <si>
    <t>湖北省荆州市洪湖市</t>
  </si>
  <si>
    <t>湖北省荆州市松滋市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</si>
  <si>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</si>
  <si>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</si>
  <si>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</si>
  <si>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</si>
  <si>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</si>
  <si>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</si>
  <si>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</si>
  <si>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</si>
  <si>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湖北省黄冈市麻城市</t>
  </si>
  <si>
    <t>湖北省黄冈市武穴市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</si>
  <si>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</si>
  <si>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</si>
  <si>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</si>
  <si>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</si>
  <si>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</si>
  <si>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湖北省咸宁市赤壁市</t>
  </si>
  <si>
    <t>湖北省随州市曾都区</t>
  </si>
  <si>
    <t>湖北省随州市广水市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</si>
  <si>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</si>
  <si>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</si>
  <si>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</si>
  <si>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</si>
  <si>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</si>
  <si>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</si>
  <si>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</si>
  <si>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</si>
  <si>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湖北省仙桃市</t>
  </si>
  <si>
    <t>湖北省潜江市</t>
  </si>
  <si>
    <t>湖北省天门市</t>
  </si>
  <si>
    <t>湖北省神农架林区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</si>
  <si>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</si>
  <si>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</si>
  <si>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</si>
  <si>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</si>
  <si>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</si>
  <si>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湖南省长沙市长沙县</t>
  </si>
  <si>
    <t>湖南省长沙市望城县</t>
  </si>
  <si>
    <t>湖南省长沙市宁乡县</t>
  </si>
  <si>
    <t>湖南省长沙市浏阳市</t>
  </si>
  <si>
    <t>湖南省株洲市荷塘区</t>
  </si>
  <si>
    <t>湖南省株洲市芦淞区</t>
  </si>
  <si>
    <t>湖南省株洲市石峰区</t>
  </si>
  <si>
    <t>湖南省株洲市天元区</t>
  </si>
  <si>
    <t>湖南省株洲市株洲县</t>
  </si>
  <si>
    <t>湖南省株洲市攸县</t>
  </si>
  <si>
    <t>湖南省株洲市茶陵县</t>
  </si>
  <si>
    <t>湖南省株洲市炎陵县</t>
  </si>
  <si>
    <t>湖南省株洲市醴陵市</t>
  </si>
  <si>
    <t>湖南省湘潭市雨湖区</t>
  </si>
  <si>
    <t>湖南省湘潭市岳塘区</t>
  </si>
  <si>
    <t>湖南省湘潭市湘潭县</t>
  </si>
  <si>
    <t>湖南省湘潭市湘乡市</t>
  </si>
  <si>
    <t>湖南省湘潭市韶山市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</si>
  <si>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</si>
  <si>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</si>
  <si>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</si>
  <si>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</si>
  <si>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</si>
  <si>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</si>
  <si>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</si>
  <si>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</si>
  <si>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</si>
  <si>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</si>
  <si>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湖南省衡阳市耒阳市</t>
  </si>
  <si>
    <t>湖南省衡阳市常宁市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</si>
  <si>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</si>
  <si>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</si>
  <si>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</si>
  <si>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</si>
  <si>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</si>
  <si>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</si>
  <si>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</si>
  <si>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</si>
  <si>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</si>
  <si>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</si>
  <si>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湖南省邵阳市城步苗族自治县</t>
  </si>
  <si>
    <t>湖南省邵阳市武冈市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</si>
  <si>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</si>
  <si>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</si>
  <si>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</si>
  <si>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</si>
  <si>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</si>
  <si>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</si>
  <si>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湖南省岳阳市平江县</t>
  </si>
  <si>
    <t>湖南省岳阳市汨罗市</t>
  </si>
  <si>
    <t>湖南省岳阳市临湘市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</si>
  <si>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</si>
  <si>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</si>
  <si>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</si>
  <si>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</si>
  <si>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</si>
  <si>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</si>
  <si>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</si>
  <si>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</si>
  <si>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湖南省常德市津市市</t>
  </si>
  <si>
    <t>湖南省张家界市永定区</t>
  </si>
  <si>
    <t>湖南省张家界市武陵源区</t>
  </si>
  <si>
    <t>湖南省张家界市慈利县</t>
  </si>
  <si>
    <t>湖南省张家界市桑植县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</si>
  <si>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</si>
  <si>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</si>
  <si>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</si>
  <si>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</si>
  <si>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</si>
  <si>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湖南省益阳市沅江市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</si>
  <si>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</si>
  <si>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</si>
  <si>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</si>
  <si>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</si>
  <si>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</si>
  <si>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</si>
  <si>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</si>
  <si>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</si>
  <si>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</si>
  <si>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</si>
  <si>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湖南省郴州市资兴市</t>
  </si>
  <si>
    <t>湖南省永州市零陵区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</si>
  <si>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</si>
  <si>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</si>
  <si>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</si>
  <si>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</si>
  <si>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</si>
  <si>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</si>
  <si>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</si>
  <si>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</si>
  <si>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</si>
  <si>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</si>
  <si>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</si>
  <si>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</si>
  <si>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</si>
  <si>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</si>
  <si>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</si>
  <si>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</si>
  <si>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</si>
  <si>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</si>
  <si>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</si>
  <si>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</si>
  <si>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</si>
  <si>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湖南省怀化市洪江市</t>
  </si>
  <si>
    <t>湖南省娄底市娄星区</t>
  </si>
  <si>
    <t>湖南省娄底市双峰县</t>
  </si>
  <si>
    <t>湖南省娄底市新化县</t>
  </si>
  <si>
    <t>湖南省娄底市冷水江市</t>
  </si>
  <si>
    <t>湖南省娄底市涟源市</t>
  </si>
  <si>
    <t>湖南省娄底市湘西土家族苗族自治州</t>
  </si>
  <si>
    <t>湖南省娄底市吉首市</t>
  </si>
  <si>
    <t>湖南省娄底市泸溪县</t>
  </si>
  <si>
    <t>湖南省娄底市凤凰县</t>
  </si>
  <si>
    <t>湖南省娄底市花垣县</t>
  </si>
  <si>
    <t>湖南省娄底市保靖县</t>
  </si>
  <si>
    <t>湖南省娄底市古丈县</t>
  </si>
  <si>
    <t>湖南省娄底市永顺县</t>
  </si>
  <si>
    <t>湖南省娄底市龙山县</t>
  </si>
  <si>
    <t>广东省广州市荔湾区</t>
  </si>
  <si>
    <t>广东省广州市越秀区</t>
  </si>
  <si>
    <t>广东省广州市海珠区</t>
  </si>
  <si>
    <t>广东省广州市天河区</t>
  </si>
  <si>
    <t>广东省广州市白云区</t>
  </si>
  <si>
    <t>广东省广州市黄埔区</t>
  </si>
  <si>
    <t>广东省广州市番禺区</t>
  </si>
  <si>
    <t>广东省广州市花都区</t>
  </si>
  <si>
    <t>广东省广州市南沙区</t>
  </si>
  <si>
    <t>广东省广州市萝岗区</t>
  </si>
  <si>
    <t>广东省广州市增城市</t>
  </si>
  <si>
    <t>广东省广州市从化市</t>
  </si>
  <si>
    <t>广东省韶关市武江区</t>
  </si>
  <si>
    <t>广东省韶关市浈江区</t>
  </si>
  <si>
    <t>广东省韶关市曲江区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</si>
  <si>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</si>
  <si>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</si>
  <si>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</si>
  <si>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</si>
  <si>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</si>
  <si>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广东省韶关市乐昌市</t>
  </si>
  <si>
    <t>广东省韶关市南雄市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</si>
  <si>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</si>
  <si>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</si>
  <si>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</si>
  <si>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</si>
  <si>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</si>
  <si>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</si>
  <si>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广东省珠海市香洲区</t>
  </si>
  <si>
    <t>广东省珠海市斗门区</t>
  </si>
  <si>
    <t>广东省珠海市金湾区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</si>
  <si>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</si>
  <si>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</si>
  <si>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</si>
  <si>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</si>
  <si>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</si>
  <si>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</si>
  <si>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</si>
  <si>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</si>
  <si>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</si>
  <si>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</si>
  <si>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</si>
  <si>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</si>
  <si>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广东省江门市蓬江区</t>
  </si>
  <si>
    <t>广东省江门市江海区</t>
  </si>
  <si>
    <t>广东省江门市新会区</t>
  </si>
  <si>
    <t>广东省江门市台山市</t>
  </si>
  <si>
    <t>广东省江门市开平市</t>
  </si>
  <si>
    <t>广东省江门市鹤山市</t>
  </si>
  <si>
    <t>广东省江门市恩平市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</si>
  <si>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</si>
  <si>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</si>
  <si>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</si>
  <si>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</si>
  <si>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</si>
  <si>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</si>
  <si>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广东省湛江市廉江市</t>
  </si>
  <si>
    <t>广东省湛江市雷州市</t>
  </si>
  <si>
    <t>广东省湛江市吴川市</t>
  </si>
  <si>
    <t>广东省茂名市茂南区</t>
  </si>
  <si>
    <t>广东省茂名市茂港区</t>
  </si>
  <si>
    <t>广东省茂名市电白县</t>
  </si>
  <si>
    <t>广东省茂名市高州市</t>
  </si>
  <si>
    <t>广东省茂名市化州市</t>
  </si>
  <si>
    <t>广东省茂名市信宜市</t>
  </si>
  <si>
    <t>广东省肇庆市端州区</t>
  </si>
  <si>
    <t>广东省肇庆市鼎湖区</t>
  </si>
  <si>
    <t>广东省肇庆市广宁县</t>
  </si>
  <si>
    <t>广东省肇庆市怀集县</t>
  </si>
  <si>
    <t>广东省肇庆市封开县</t>
  </si>
  <si>
    <t>广东省肇庆市德庆县</t>
  </si>
  <si>
    <t>广东省肇庆市高要市</t>
  </si>
  <si>
    <t>广东省肇庆市四会市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</si>
  <si>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</si>
  <si>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</si>
  <si>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</si>
  <si>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</si>
  <si>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</si>
  <si>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广东省梅州市梅江区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</si>
  <si>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</si>
  <si>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</si>
  <si>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</si>
  <si>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</si>
  <si>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</si>
  <si>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</si>
  <si>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</si>
  <si>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广东省汕尾市城区</t>
  </si>
  <si>
    <t>广东省汕尾市海丰县</t>
  </si>
  <si>
    <t>广东省汕尾市陆河县</t>
  </si>
  <si>
    <t>广东省汕尾市陆丰市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</si>
  <si>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</si>
  <si>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</si>
  <si>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</si>
  <si>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</si>
  <si>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</si>
  <si>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</si>
  <si>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广东省阳江市江城区</t>
  </si>
  <si>
    <t>广东省阳江市阳西县</t>
  </si>
  <si>
    <t>广东省阳江市阳东县</t>
  </si>
  <si>
    <t>广东省阳江市阳春市</t>
  </si>
  <si>
    <t>广东省清远市清城区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</si>
  <si>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</si>
  <si>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</si>
  <si>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</si>
  <si>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</si>
  <si>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</si>
  <si>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广东省清远市英德市</t>
  </si>
  <si>
    <t>广东省清远市连州市</t>
  </si>
  <si>
    <t>广东省东莞市</t>
  </si>
  <si>
    <t>广东省中山市</t>
  </si>
  <si>
    <t>广东省潮州市湘桥区</t>
  </si>
  <si>
    <t>广东省潮州市潮安县</t>
  </si>
  <si>
    <t>广东省潮州市饶平县</t>
  </si>
  <si>
    <t>广东省揭阳市榕城区</t>
  </si>
  <si>
    <t>广东省揭阳市揭东县</t>
  </si>
  <si>
    <t>广东省揭阳市揭西县</t>
  </si>
  <si>
    <t>广东省揭阳市惠来县</t>
  </si>
  <si>
    <t>广东省揭阳市普宁市</t>
  </si>
  <si>
    <t>广东省云浮市云城区</t>
  </si>
  <si>
    <t>广东省云浮市新兴县</t>
  </si>
  <si>
    <t>广东省云浮市郁南县</t>
  </si>
  <si>
    <t>广东省云浮市云安县</t>
  </si>
  <si>
    <t>广东省云浮市罗定市</t>
  </si>
  <si>
    <t>广西壮族自治区南宁市兴宁区</t>
  </si>
  <si>
    <t>广西壮族自治区南宁市青秀区</t>
  </si>
  <si>
    <t>广西壮族自治区南宁市江南区</t>
  </si>
  <si>
    <t>广西壮族自治区南宁市西乡塘区</t>
  </si>
  <si>
    <t>广西壮族自治区南宁市良庆区</t>
  </si>
  <si>
    <t>广西壮族自治区南宁市邕宁区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</si>
  <si>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</si>
  <si>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</si>
  <si>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</si>
  <si>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</si>
  <si>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</si>
  <si>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</si>
  <si>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</si>
  <si>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</si>
  <si>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</si>
  <si>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</si>
  <si>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</si>
  <si>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</si>
  <si>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</si>
  <si>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</si>
  <si>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</si>
  <si>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</si>
  <si>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</si>
  <si>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</si>
  <si>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</si>
  <si>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</si>
  <si>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</si>
  <si>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</si>
  <si>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</si>
  <si>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</si>
  <si>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</si>
  <si>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</si>
  <si>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</si>
  <si>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</si>
  <si>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</si>
  <si>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</si>
  <si>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</si>
  <si>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</si>
  <si>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</si>
  <si>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广西壮族自治区梧州市万秀区</t>
  </si>
  <si>
    <t>广西壮族自治区梧州市蝶山区</t>
  </si>
  <si>
    <t>广西壮族自治区梧州市长洲区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</si>
  <si>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</si>
  <si>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</si>
  <si>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</si>
  <si>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</si>
  <si>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</si>
  <si>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</si>
  <si>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</si>
  <si>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</si>
  <si>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广西壮族自治区防城港市港口区</t>
  </si>
  <si>
    <t>广西壮族自治区防城港市防城区</t>
  </si>
  <si>
    <t>广西壮族自治区防城港市上思县</t>
  </si>
  <si>
    <t>广西壮族自治区防城港市东兴市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</si>
  <si>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</si>
  <si>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</si>
  <si>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</si>
  <si>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</si>
  <si>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</si>
  <si>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</si>
  <si>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</si>
  <si>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</si>
  <si>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广西壮族自治区贵港市桂平市</t>
  </si>
  <si>
    <t>广西壮族自治区玉林市玉州区</t>
  </si>
  <si>
    <t>广西壮族自治区玉林市容县</t>
  </si>
  <si>
    <t>广西壮族自治区玉林市陆川县</t>
  </si>
  <si>
    <t>广西壮族自治区玉林市博白县</t>
  </si>
  <si>
    <t>广西壮族自治区玉林市兴业县</t>
  </si>
  <si>
    <t>广西壮族自治区玉林市北流市</t>
  </si>
  <si>
    <t>广西壮族自治区百色市右江区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</si>
  <si>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</si>
  <si>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</si>
  <si>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</si>
  <si>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</si>
  <si>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</si>
  <si>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</si>
  <si>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</si>
  <si>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</si>
  <si>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</si>
  <si>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</si>
  <si>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</si>
  <si>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广西壮族自治区贺州市八步区</t>
  </si>
  <si>
    <t>广西壮族自治区贺州市昭平县</t>
  </si>
  <si>
    <t>广西壮族自治区贺州市钟山县</t>
  </si>
  <si>
    <t>广西壮族自治区贺州市富川瑶族自治县</t>
  </si>
  <si>
    <t>广西壮族自治区河池市金城江区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</si>
  <si>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</si>
  <si>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</si>
  <si>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</si>
  <si>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</si>
  <si>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</si>
  <si>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</si>
  <si>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</si>
  <si>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</si>
  <si>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</si>
  <si>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广西壮族自治区河池市宜州市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</si>
  <si>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</si>
  <si>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</si>
  <si>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</si>
  <si>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</si>
  <si>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广西壮族自治区来宾市金秀瑶族自治县</t>
  </si>
  <si>
    <t>广西壮族自治区来宾市合山市</t>
  </si>
  <si>
    <t>广西壮族自治区崇左市江洲区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</si>
  <si>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</si>
  <si>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</si>
  <si>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</si>
  <si>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</si>
  <si>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</si>
  <si>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广西壮族自治区崇左市凭祥市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</si>
  <si>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</si>
  <si>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</si>
  <si>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</si>
  <si>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</si>
  <si>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</si>
  <si>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海南省五指山市</t>
  </si>
  <si>
    <t>海南省琼海市</t>
  </si>
  <si>
    <t>海南省儋州市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</si>
  <si>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</si>
  <si>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</si>
  <si>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</si>
  <si>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</si>
  <si>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</si>
  <si>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</si>
  <si>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</si>
  <si>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</si>
  <si>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</si>
  <si>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</si>
  <si>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</si>
  <si>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</si>
  <si>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</si>
  <si>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海南省西沙群岛</t>
  </si>
  <si>
    <t>海南省南沙群岛</t>
  </si>
  <si>
    <t>海南省中沙群岛的岛礁及其海域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</si>
  <si>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</si>
  <si>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</si>
  <si>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</si>
  <si>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</si>
  <si>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</si>
  <si>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</si>
  <si>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</si>
  <si>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</si>
  <si>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</si>
  <si>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</si>
  <si>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</si>
  <si>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</si>
  <si>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</si>
  <si>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</si>
  <si>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</si>
  <si>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重庆市江津区</t>
  </si>
  <si>
    <t>重庆市合川区</t>
  </si>
  <si>
    <t>重庆市永川区</t>
  </si>
  <si>
    <t>重庆市南川区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</si>
  <si>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</si>
  <si>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</si>
  <si>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</si>
  <si>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</si>
  <si>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</si>
  <si>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</si>
  <si>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</si>
  <si>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</si>
  <si>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</si>
  <si>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</si>
  <si>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</si>
  <si>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</si>
  <si>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</si>
  <si>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</si>
  <si>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</si>
  <si>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</si>
  <si>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</si>
  <si>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</si>
  <si>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</si>
  <si>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</si>
  <si>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</si>
  <si>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</si>
  <si>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</si>
  <si>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</si>
  <si>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</si>
  <si>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</si>
  <si>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</si>
  <si>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</si>
  <si>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</si>
  <si>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</si>
  <si>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四川省成都市金堂县</t>
  </si>
  <si>
    <t>四川省成都市双流县</t>
  </si>
  <si>
    <t>四川省成都市郫县</t>
  </si>
  <si>
    <t>四川省成都市大邑县</t>
  </si>
  <si>
    <t>四川省成都市蒲江县</t>
  </si>
  <si>
    <t>四川省成都市新津县</t>
  </si>
  <si>
    <t>四川省成都市都江堰市</t>
  </si>
  <si>
    <t>四川省成都市彭州市</t>
  </si>
  <si>
    <t>四川省成都市邛崃市</t>
  </si>
  <si>
    <t>四川省成都市崇州市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</si>
  <si>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</si>
  <si>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</si>
  <si>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</si>
  <si>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</si>
  <si>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</si>
  <si>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</si>
  <si>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</si>
  <si>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</si>
  <si>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</si>
  <si>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</si>
  <si>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</si>
  <si>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</si>
  <si>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</si>
  <si>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</si>
  <si>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</si>
  <si>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</si>
  <si>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</si>
  <si>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</si>
  <si>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四川省德阳市旌阳区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</si>
  <si>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</si>
  <si>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</si>
  <si>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</si>
  <si>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</si>
  <si>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</si>
  <si>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四川省绵阳市涪城区</t>
  </si>
  <si>
    <t>四川省绵阳市游仙区</t>
  </si>
  <si>
    <t>四川省绵阳市三台县</t>
  </si>
  <si>
    <t>四川省绵阳市盐亭县</t>
  </si>
  <si>
    <t>四川省绵阳市安县</t>
  </si>
  <si>
    <t>四川省绵阳市梓潼县</t>
  </si>
  <si>
    <t>四川省绵阳市北川羌族自治县</t>
  </si>
  <si>
    <t>四川省绵阳市平武县</t>
  </si>
  <si>
    <t>四川省绵阳市江油市</t>
  </si>
  <si>
    <t>四川省广元市市中区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</si>
  <si>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</si>
  <si>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</si>
  <si>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</si>
  <si>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</si>
  <si>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</si>
  <si>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</si>
  <si>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</si>
  <si>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</si>
  <si>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</si>
  <si>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</si>
  <si>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</si>
  <si>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</si>
  <si>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</si>
  <si>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</si>
  <si>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</si>
  <si>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</si>
  <si>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</si>
  <si>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</si>
  <si>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</si>
  <si>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</si>
  <si>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</si>
  <si>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</si>
  <si>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</si>
  <si>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</si>
  <si>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</si>
  <si>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</si>
  <si>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四川省乐山市峨眉山市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</si>
  <si>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</si>
  <si>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</si>
  <si>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</si>
  <si>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</si>
  <si>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</si>
  <si>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</si>
  <si>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</si>
  <si>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</si>
  <si>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四川省南充市阆中市</t>
  </si>
  <si>
    <t>四川省眉山市东坡区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</si>
  <si>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</si>
  <si>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</si>
  <si>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</si>
  <si>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</si>
  <si>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</si>
  <si>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四川省宜宾市翠屏区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</si>
  <si>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</si>
  <si>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</si>
  <si>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</si>
  <si>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</si>
  <si>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</si>
  <si>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</si>
  <si>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</si>
  <si>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</si>
  <si>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</si>
  <si>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四川省广安市广安区</t>
  </si>
  <si>
    <t>四川省广安市岳池县</t>
  </si>
  <si>
    <t>四川省广安市武胜县</t>
  </si>
  <si>
    <t>四川省广安市邻水县</t>
  </si>
  <si>
    <t>四川省广安市华蓥市</t>
  </si>
  <si>
    <t>四川省达州市通川区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</si>
  <si>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</si>
  <si>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</si>
  <si>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</si>
  <si>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</si>
  <si>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</si>
  <si>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四川省达州市万源市</t>
  </si>
  <si>
    <t>四川省雅安市雨城区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</si>
  <si>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</si>
  <si>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</si>
  <si>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</si>
  <si>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</si>
  <si>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</si>
  <si>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</si>
  <si>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</si>
  <si>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四川省巴中市巴州区</t>
  </si>
  <si>
    <t>四川省巴中市通江县</t>
  </si>
  <si>
    <t>四川省巴中市南江县</t>
  </si>
  <si>
    <t>四川省巴中市平昌县</t>
  </si>
  <si>
    <t>四川省资阳市雁江区</t>
  </si>
  <si>
    <t>四川省资阳市安岳县</t>
  </si>
  <si>
    <t>四川省资阳市乐至县</t>
  </si>
  <si>
    <t>四川省资阳市简阳市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</si>
  <si>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</si>
  <si>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</si>
  <si>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</si>
  <si>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</si>
  <si>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</si>
  <si>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</si>
  <si>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</si>
  <si>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</si>
  <si>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</si>
  <si>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</si>
  <si>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</si>
  <si>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</si>
  <si>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</si>
  <si>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</si>
  <si>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</si>
  <si>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</si>
  <si>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</si>
  <si>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</si>
  <si>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</si>
  <si>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</si>
  <si>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</si>
  <si>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</si>
  <si>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</si>
  <si>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</si>
  <si>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</si>
  <si>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</si>
  <si>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</si>
  <si>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</si>
  <si>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</si>
  <si>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</si>
  <si>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</si>
  <si>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</si>
  <si>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</si>
  <si>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</si>
  <si>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</si>
  <si>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</si>
  <si>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</si>
  <si>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</si>
  <si>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</si>
  <si>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</si>
  <si>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</si>
  <si>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</si>
  <si>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</si>
  <si>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</si>
  <si>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</si>
  <si>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</si>
  <si>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</si>
  <si>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</si>
  <si>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</si>
  <si>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</si>
  <si>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</si>
  <si>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</si>
  <si>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</si>
  <si>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</si>
  <si>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贵州省贵阳市开阳县</t>
  </si>
  <si>
    <t>贵州省贵阳市息烽县</t>
  </si>
  <si>
    <t>贵州省贵阳市修文县</t>
  </si>
  <si>
    <t>贵州省贵阳市清镇市</t>
  </si>
  <si>
    <t>贵州省六盘水市钟山区</t>
  </si>
  <si>
    <t>贵州省六盘水市六枝特区</t>
  </si>
  <si>
    <t>贵州省六盘水市水城县</t>
  </si>
  <si>
    <t>贵州省六盘水市盘县</t>
  </si>
  <si>
    <t>贵州省遵义市红花岗区</t>
  </si>
  <si>
    <t>贵州省遵义市汇川区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</si>
  <si>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</si>
  <si>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</si>
  <si>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</si>
  <si>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</si>
  <si>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</si>
  <si>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</si>
  <si>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</si>
  <si>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</si>
  <si>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</si>
  <si>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</si>
  <si>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贵州省遵义市赤水市</t>
  </si>
  <si>
    <t>贵州省遵义市仁怀市</t>
  </si>
  <si>
    <t>贵州省安顺市西秀区</t>
  </si>
  <si>
    <t>贵州省安顺市平坝县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</si>
  <si>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</si>
  <si>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</si>
  <si>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</si>
  <si>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</si>
  <si>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</si>
  <si>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</si>
  <si>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</si>
  <si>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</si>
  <si>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</si>
  <si>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</si>
  <si>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</si>
  <si>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</si>
  <si>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</si>
  <si>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</si>
  <si>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贵州省黔西南布依族苗族自治州兴义市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</si>
  <si>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</si>
  <si>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</si>
  <si>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</si>
  <si>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</si>
  <si>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</si>
  <si>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</si>
  <si>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</si>
  <si>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</si>
  <si>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</si>
  <si>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</si>
  <si>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</si>
  <si>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</si>
  <si>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</si>
  <si>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</si>
  <si>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</si>
  <si>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</si>
  <si>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</si>
  <si>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</si>
  <si>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</si>
  <si>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</si>
  <si>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</si>
  <si>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</si>
  <si>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</si>
  <si>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</si>
  <si>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</si>
  <si>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</si>
  <si>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</si>
  <si>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</si>
  <si>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</si>
  <si>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</si>
  <si>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</si>
  <si>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</si>
  <si>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</si>
  <si>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</si>
  <si>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</si>
  <si>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</si>
  <si>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</si>
  <si>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</si>
  <si>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</si>
  <si>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</si>
  <si>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</si>
  <si>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</si>
  <si>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</si>
  <si>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云南省昆明市五华区</t>
  </si>
  <si>
    <t>云南省昆明市盘龙区</t>
  </si>
  <si>
    <t>云南省昆明市官渡区</t>
  </si>
  <si>
    <r>
      <rPr>
        <sz val="9"/>
        <color indexed="8"/>
        <rFont val="黑体"/>
        <family val="0"/>
      </rPr>
      <t>注意</t>
    </r>
    <r>
      <rPr>
        <sz val="9"/>
        <color indexed="8"/>
        <rFont val="宋体"/>
        <family val="0"/>
      </rPr>
      <t>：此表填报完整后与其它材料一起打包上报至指定的报名邮箱，此表编号为1。</t>
    </r>
  </si>
  <si>
    <t>云南省昆明市西山区</t>
  </si>
  <si>
    <t>云南省昆明市东川区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</si>
  <si>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</si>
  <si>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</si>
  <si>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</si>
  <si>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</si>
  <si>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</si>
  <si>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</si>
  <si>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</si>
  <si>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</si>
  <si>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云南省昆明市安宁市</t>
  </si>
  <si>
    <t>云南省曲靖市麒麟区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</si>
  <si>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</si>
  <si>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</si>
  <si>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</si>
  <si>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</si>
  <si>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</si>
  <si>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</si>
  <si>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</si>
  <si>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云南省曲靖市宣威市</t>
  </si>
  <si>
    <t>云南省玉溪市红塔区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</si>
  <si>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</si>
  <si>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</si>
  <si>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</si>
  <si>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</si>
  <si>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</si>
  <si>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</si>
  <si>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</si>
  <si>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</si>
  <si>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</si>
  <si>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</si>
  <si>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</si>
  <si>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</si>
  <si>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</si>
  <si>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</si>
  <si>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</si>
  <si>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</si>
  <si>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</si>
  <si>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</si>
  <si>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</si>
  <si>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</si>
  <si>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</si>
  <si>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</si>
  <si>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</si>
  <si>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</si>
  <si>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</si>
  <si>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</si>
  <si>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</si>
  <si>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</si>
  <si>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</si>
  <si>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云南省普洱市思茅区</t>
  </si>
  <si>
    <t>云南省普洱市宁洱哈尼族彝族自治县</t>
  </si>
  <si>
    <t>云南省普洱市墨江哈尼族自治县</t>
  </si>
  <si>
    <t>云南省普洱市景东彝族自治县</t>
  </si>
  <si>
    <t>云南省普洱市景谷傣族彝族自治县</t>
  </si>
  <si>
    <t>云南省普洱市镇沅彝族哈尼族拉祜族自治县</t>
  </si>
  <si>
    <t>云南省普洱市江城哈尼族彝族自治县</t>
  </si>
  <si>
    <t>云南省普洱市孟连傣族拉祜族佤族自治县</t>
  </si>
  <si>
    <t>云南省普洱市澜沧拉祜族自治县</t>
  </si>
  <si>
    <t>云南省普洱市西盟佤族自治县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</si>
  <si>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</si>
  <si>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</si>
  <si>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</si>
  <si>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</si>
  <si>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</si>
  <si>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</si>
  <si>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</si>
  <si>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</si>
  <si>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</si>
  <si>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</si>
  <si>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</si>
  <si>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</si>
  <si>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</si>
  <si>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</si>
  <si>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</si>
  <si>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</si>
  <si>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</si>
  <si>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</si>
  <si>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云南省红河哈尼族彝族自治州个旧市</t>
  </si>
  <si>
    <t>云南省红河哈尼族彝族自治州开远市</t>
  </si>
  <si>
    <t>云南省红河哈尼族彝族自治州蒙自县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</si>
  <si>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</si>
  <si>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</si>
  <si>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</si>
  <si>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</si>
  <si>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</si>
  <si>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</si>
  <si>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</si>
  <si>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</si>
  <si>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</si>
  <si>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</si>
  <si>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</si>
  <si>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</si>
  <si>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</si>
  <si>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</si>
  <si>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</si>
  <si>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</si>
  <si>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</si>
  <si>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</si>
  <si>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云南省西双版纳傣族自治州景洪市</t>
  </si>
  <si>
    <t>云南省西双版纳傣族自治州勐海县</t>
  </si>
  <si>
    <t>云南省西双版纳傣族自治州勐腊县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</si>
  <si>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</si>
  <si>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</si>
  <si>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</si>
  <si>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</si>
  <si>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</si>
  <si>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</si>
  <si>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</si>
  <si>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</si>
  <si>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</si>
  <si>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</si>
  <si>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</si>
  <si>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</si>
  <si>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云南省德宏傣族景颇族自治州瑞丽市</t>
  </si>
  <si>
    <t>云南省德宏傣族景颇族自治州潞西市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</si>
  <si>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</si>
  <si>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</si>
  <si>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</si>
  <si>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</si>
  <si>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</si>
  <si>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</si>
  <si>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</si>
  <si>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云南省迪庆藏族自治州香格里拉县</t>
  </si>
  <si>
    <t>云南省迪庆藏族自治州德钦县</t>
  </si>
  <si>
    <t>云南省迪庆藏族自治州维西傈僳族自治县</t>
  </si>
  <si>
    <t>西藏自治区拉萨市城关区</t>
  </si>
  <si>
    <t>西藏自治区拉萨市林周县</t>
  </si>
  <si>
    <t>西藏自治区拉萨市当雄县</t>
  </si>
  <si>
    <t>西藏自治区拉萨市尼木县</t>
  </si>
  <si>
    <t>西藏自治区拉萨市曲水县</t>
  </si>
  <si>
    <t>西藏自治区拉萨市堆龙德庆县</t>
  </si>
  <si>
    <t>西藏自治区拉萨市达孜县</t>
  </si>
  <si>
    <t>西藏自治区拉萨市墨竹工卡县</t>
  </si>
  <si>
    <t>西藏自治区昌都地区昌都县</t>
  </si>
  <si>
    <t>西藏自治区昌都地区江达县</t>
  </si>
  <si>
    <t>西藏自治区昌都地区贡觉县</t>
  </si>
  <si>
    <t>西藏自治区昌都地区类乌齐县</t>
  </si>
  <si>
    <t>西藏自治区昌都地区丁青县</t>
  </si>
  <si>
    <t>西藏自治区昌都地区察雅县</t>
  </si>
  <si>
    <t>西藏自治区昌都地区八宿县</t>
  </si>
  <si>
    <t>西藏自治区昌都地区左贡县</t>
  </si>
  <si>
    <t>西藏自治区昌都地区芒康县</t>
  </si>
  <si>
    <t>西藏自治区昌都地区洛隆县</t>
  </si>
  <si>
    <t>西藏自治区昌都地区边坝县</t>
  </si>
  <si>
    <t>西藏自治区山南地区乃东县</t>
  </si>
  <si>
    <t>西藏自治区山南地区扎囊县</t>
  </si>
  <si>
    <t>西藏自治区山南地区贡嘎县</t>
  </si>
  <si>
    <t>西藏自治区山南地区桑日县</t>
  </si>
  <si>
    <t>西藏自治区山南地区琼结县</t>
  </si>
  <si>
    <t>西藏自治区山南地区曲松县</t>
  </si>
  <si>
    <t>西藏自治区山南地区措美县</t>
  </si>
  <si>
    <t>西藏自治区山南地区洛扎县</t>
  </si>
  <si>
    <t>西藏自治区山南地区加查县</t>
  </si>
  <si>
    <t>西藏自治区山南地区隆子县</t>
  </si>
  <si>
    <t>西藏自治区山南地区错那县</t>
  </si>
  <si>
    <t>西藏自治区山南地区浪卡子县</t>
  </si>
  <si>
    <t>西藏自治区日喀则地区日喀则市</t>
  </si>
  <si>
    <t>西藏自治区日喀则地区南木林县</t>
  </si>
  <si>
    <t>西藏自治区日喀则地区江孜县</t>
  </si>
  <si>
    <t>西藏自治区日喀则地区定日县</t>
  </si>
  <si>
    <t>西藏自治区日喀则地区萨迦县</t>
  </si>
  <si>
    <t>西藏自治区日喀则地区拉孜县</t>
  </si>
  <si>
    <t>西藏自治区日喀则地区昂仁县</t>
  </si>
  <si>
    <t>西藏自治区日喀则地区谢通门县</t>
  </si>
  <si>
    <t>西藏自治区日喀则地区白朗县</t>
  </si>
  <si>
    <t>西藏自治区日喀则地区仁布县</t>
  </si>
  <si>
    <t>西藏自治区日喀则地区康马县</t>
  </si>
  <si>
    <t>西藏自治区日喀则地区定结县</t>
  </si>
  <si>
    <t>西藏自治区日喀则地区仲巴县</t>
  </si>
  <si>
    <t>西藏自治区日喀则地区亚东县</t>
  </si>
  <si>
    <t>西藏自治区日喀则地区吉隆县</t>
  </si>
  <si>
    <t>西藏自治区日喀则地区聂拉木县</t>
  </si>
  <si>
    <t>西藏自治区日喀则地区萨嘎县</t>
  </si>
  <si>
    <t>西藏自治区日喀则地区岗巴县</t>
  </si>
  <si>
    <t>西藏自治区那曲地区那曲县</t>
  </si>
  <si>
    <t>西藏自治区那曲地区嘉黎县</t>
  </si>
  <si>
    <t>西藏自治区那曲地区比如县</t>
  </si>
  <si>
    <t>西藏自治区那曲地区聂荣县</t>
  </si>
  <si>
    <t>西藏自治区那曲地区安多县</t>
  </si>
  <si>
    <t>西藏自治区那曲地区申扎县</t>
  </si>
  <si>
    <t>西藏自治区那曲地区索县</t>
  </si>
  <si>
    <t>西藏自治区那曲地区班戈县</t>
  </si>
  <si>
    <t>西藏自治区那曲地区巴青县</t>
  </si>
  <si>
    <t>西藏自治区那曲地区尼玛县</t>
  </si>
  <si>
    <t>西藏自治区阿里地区普兰县</t>
  </si>
  <si>
    <t>西藏自治区阿里地区札达县</t>
  </si>
  <si>
    <t>西藏自治区阿里地区噶尔县</t>
  </si>
  <si>
    <t>西藏自治区阿里地区日土县</t>
  </si>
  <si>
    <t>西藏自治区阿里地区革吉县</t>
  </si>
  <si>
    <t>西藏自治区阿里地区改则县</t>
  </si>
  <si>
    <t>西藏自治区阿里地区措勤县</t>
  </si>
  <si>
    <t>西藏自治区林芝地区林芝县</t>
  </si>
  <si>
    <t>西藏自治区林芝地区工布江达县</t>
  </si>
  <si>
    <t>西藏自治区林芝地区米林县</t>
  </si>
  <si>
    <t>西藏自治区林芝地区墨脱县</t>
  </si>
  <si>
    <t>西藏自治区林芝地区波密县</t>
  </si>
  <si>
    <t>西藏自治区林芝地区察隅县</t>
  </si>
  <si>
    <t>西藏自治区林芝地区朗县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</si>
  <si>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</si>
  <si>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</si>
  <si>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</si>
  <si>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</si>
  <si>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</si>
  <si>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</si>
  <si>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</si>
  <si>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</si>
  <si>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</si>
  <si>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陕西省西安市蓝田县</t>
  </si>
  <si>
    <t>陕西省西安市周至县</t>
  </si>
  <si>
    <t>陕西省西安市户县</t>
  </si>
  <si>
    <t>陕西省西安市高陵县</t>
  </si>
  <si>
    <t>陕西省铜川市王益区</t>
  </si>
  <si>
    <t>陕西省铜川市印台区</t>
  </si>
  <si>
    <t>陕西省铜川市耀州区</t>
  </si>
  <si>
    <t>陕西省铜川市宜君县</t>
  </si>
  <si>
    <t>陕西省宝鸡市渭滨区</t>
  </si>
  <si>
    <t>陕西省宝鸡市金台区</t>
  </si>
  <si>
    <t>陕西省宝鸡市陈仓区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</si>
  <si>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</si>
  <si>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</si>
  <si>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</si>
  <si>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</si>
  <si>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</si>
  <si>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</si>
  <si>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</si>
  <si>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</si>
  <si>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</si>
  <si>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陕西省咸阳市秦都区</t>
  </si>
  <si>
    <t>陕西省咸阳市杨凌区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</si>
  <si>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</si>
  <si>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</si>
  <si>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</si>
  <si>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</si>
  <si>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</si>
  <si>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</si>
  <si>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</si>
  <si>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</si>
  <si>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</si>
  <si>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</si>
  <si>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</si>
  <si>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陕西省咸阳市兴平市</t>
  </si>
  <si>
    <t>陕西省渭南市临渭区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</si>
  <si>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</si>
  <si>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</si>
  <si>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</si>
  <si>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</si>
  <si>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</si>
  <si>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</si>
  <si>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</si>
  <si>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</si>
  <si>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陕西省渭南市韩城市</t>
  </si>
  <si>
    <t>陕西省渭南市华阴市</t>
  </si>
  <si>
    <t>陕西省延安市宝塔区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</si>
  <si>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</si>
  <si>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</si>
  <si>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</si>
  <si>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</si>
  <si>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</si>
  <si>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陕西省延安市吴起县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</si>
  <si>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</si>
  <si>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</si>
  <si>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</si>
  <si>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</si>
  <si>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</si>
  <si>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</si>
  <si>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陕西省汉中市汉台区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</si>
  <si>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</si>
  <si>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</si>
  <si>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</si>
  <si>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</si>
  <si>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</si>
  <si>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</si>
  <si>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</si>
  <si>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</si>
  <si>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</si>
  <si>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</si>
  <si>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陕西省榆林市榆阳区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</si>
  <si>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</si>
  <si>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</si>
  <si>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</si>
  <si>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</si>
  <si>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</si>
  <si>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</si>
  <si>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</si>
  <si>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</si>
  <si>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</si>
  <si>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</si>
  <si>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</si>
  <si>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</si>
  <si>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</si>
  <si>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</si>
  <si>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</si>
  <si>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</si>
  <si>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</si>
  <si>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</si>
  <si>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</si>
  <si>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</si>
  <si>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</si>
  <si>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</si>
  <si>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</si>
  <si>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</si>
  <si>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</si>
  <si>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</si>
  <si>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</si>
  <si>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</si>
  <si>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</si>
  <si>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</si>
  <si>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</si>
  <si>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</si>
  <si>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</si>
  <si>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</si>
  <si>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</si>
  <si>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</si>
  <si>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</si>
  <si>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甘肃省金昌市金川区</t>
  </si>
  <si>
    <t>甘肃省金昌市永昌县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</si>
  <si>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</si>
  <si>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</si>
  <si>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</si>
  <si>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</si>
  <si>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</si>
  <si>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甘肃省天水市秦州区</t>
  </si>
  <si>
    <t>甘肃省天水市麦积区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</si>
  <si>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</si>
  <si>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</si>
  <si>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</si>
  <si>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</si>
  <si>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</si>
  <si>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甘肃省武威市凉州区</t>
  </si>
  <si>
    <t>甘肃省武威市民勤县</t>
  </si>
  <si>
    <t>甘肃省武威市古浪县</t>
  </si>
  <si>
    <t>甘肃省武威市天祝藏族自治县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</si>
  <si>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</si>
  <si>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</si>
  <si>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</si>
  <si>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</si>
  <si>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</si>
  <si>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</si>
  <si>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</si>
  <si>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</si>
  <si>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</si>
  <si>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</si>
  <si>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</si>
  <si>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</si>
  <si>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</si>
  <si>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甘肃省酒泉市肃州区</t>
  </si>
  <si>
    <t>甘肃省酒泉市金塔县</t>
  </si>
  <si>
    <t>甘肃省酒泉市瓜州县</t>
  </si>
  <si>
    <t>甘肃省酒泉市肃北蒙古族自治县</t>
  </si>
  <si>
    <t>甘肃省酒泉市阿克塞哈萨克族自治县</t>
  </si>
  <si>
    <t>甘肃省酒泉市玉门市</t>
  </si>
  <si>
    <t>甘肃省酒泉市敦煌市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</si>
  <si>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</si>
  <si>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</si>
  <si>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</si>
  <si>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</si>
  <si>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</si>
  <si>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</si>
  <si>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</si>
  <si>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</si>
  <si>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</si>
  <si>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</si>
  <si>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</si>
  <si>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</si>
  <si>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</si>
  <si>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</si>
  <si>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</si>
  <si>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</si>
  <si>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</si>
  <si>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</si>
  <si>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</si>
  <si>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</si>
  <si>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甘肃省陇南市西和县</t>
  </si>
  <si>
    <t>甘肃省陇南市礼县</t>
  </si>
  <si>
    <t>甘肃省陇南市徽县</t>
  </si>
  <si>
    <t>甘肃省陇南市两当县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</si>
  <si>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</si>
  <si>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</si>
  <si>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</si>
  <si>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</si>
  <si>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</si>
  <si>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</si>
  <si>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</si>
  <si>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</si>
  <si>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</si>
  <si>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</si>
  <si>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</si>
  <si>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</si>
  <si>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</si>
  <si>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</si>
  <si>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</si>
  <si>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</si>
  <si>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青海省西宁市城东区</t>
  </si>
  <si>
    <t>青海省西宁市城中区</t>
  </si>
  <si>
    <t>青海省西宁市城西区</t>
  </si>
  <si>
    <t>青海省西宁市城北区</t>
  </si>
  <si>
    <t>青海省西宁市大通回族土族自治县</t>
  </si>
  <si>
    <t>青海省西宁市湟中县</t>
  </si>
  <si>
    <t>青海省西宁市湟源县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</si>
  <si>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</si>
  <si>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</si>
  <si>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</si>
  <si>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</si>
  <si>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</si>
  <si>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云南省烟草公司丽江市公司大学毕业生招（录）用申请表</t>
  </si>
  <si>
    <t>青海省海东地区循化撒拉族自治县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</si>
  <si>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</si>
  <si>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</si>
  <si>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</si>
  <si>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</si>
  <si>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</si>
  <si>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</si>
  <si>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</si>
  <si>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</si>
  <si>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</si>
  <si>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</si>
  <si>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</si>
  <si>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</si>
  <si>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</si>
  <si>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</si>
  <si>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</si>
  <si>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</si>
  <si>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</si>
  <si>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</si>
  <si>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</si>
  <si>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</si>
  <si>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</si>
  <si>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</si>
  <si>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</si>
  <si>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</si>
  <si>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</si>
  <si>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青海省海西蒙古族藏族自治州格尔木市</t>
  </si>
  <si>
    <t>青海省海西蒙古族藏族自治州德令哈市</t>
  </si>
  <si>
    <t>青海省海西蒙古族藏族自治州乌兰县</t>
  </si>
  <si>
    <t>青海省海西蒙古族藏族自治州都兰县</t>
  </si>
  <si>
    <t>青海省海西蒙古族藏族自治州天峻县</t>
  </si>
  <si>
    <t>宁夏回族自治区银川市兴庆区</t>
  </si>
  <si>
    <t>宁夏回族自治区银川市西夏区</t>
  </si>
  <si>
    <t>宁夏回族自治区银川市金凤区</t>
  </si>
  <si>
    <t>序号</t>
  </si>
  <si>
    <t>性别</t>
  </si>
  <si>
    <t>民 族</t>
  </si>
  <si>
    <t>出生日期</t>
  </si>
  <si>
    <t>身份证号码</t>
  </si>
  <si>
    <t>籍贯</t>
  </si>
  <si>
    <t>生涯地</t>
  </si>
  <si>
    <t>出生地</t>
  </si>
  <si>
    <t>学历</t>
  </si>
  <si>
    <t>学位</t>
  </si>
  <si>
    <t>毕业学校</t>
  </si>
  <si>
    <t>院  系</t>
  </si>
  <si>
    <t>专业</t>
  </si>
  <si>
    <t>专业方向</t>
  </si>
  <si>
    <t>学历性质</t>
  </si>
  <si>
    <t>培养方式</t>
  </si>
  <si>
    <t>毕业年份</t>
  </si>
  <si>
    <t>政治面貌</t>
  </si>
  <si>
    <t>加入时间</t>
  </si>
  <si>
    <t>健康状况</t>
  </si>
  <si>
    <t>婚姻状况</t>
  </si>
  <si>
    <t>血型</t>
  </si>
  <si>
    <t>身高</t>
  </si>
  <si>
    <t>视力</t>
  </si>
  <si>
    <t>体重</t>
  </si>
  <si>
    <t>英语等级</t>
  </si>
  <si>
    <t>英语成绩</t>
  </si>
  <si>
    <t>口语或其它外语</t>
  </si>
  <si>
    <t>计算机资格</t>
  </si>
  <si>
    <t>计算机科目级别</t>
  </si>
  <si>
    <t>掌握的软件或语言</t>
  </si>
  <si>
    <t>应聘意向1</t>
  </si>
  <si>
    <t>应聘意向2</t>
  </si>
  <si>
    <t>应聘意向3</t>
  </si>
  <si>
    <t>是否同意公司调配</t>
  </si>
  <si>
    <t>岗位意向1.1</t>
  </si>
  <si>
    <t>岗位意向1.2</t>
  </si>
  <si>
    <t>岗位意向1.3</t>
  </si>
  <si>
    <t>岗位意向2.1</t>
  </si>
  <si>
    <t>岗位意向2.2</t>
  </si>
  <si>
    <t>岗位意向3.1</t>
  </si>
  <si>
    <t>岗位意向3.2</t>
  </si>
  <si>
    <t>是否同意岗位调配</t>
  </si>
  <si>
    <t>下属部门意向1.1</t>
  </si>
  <si>
    <t>下属部门意向1.2</t>
  </si>
  <si>
    <t>下属部门意向1.3</t>
  </si>
  <si>
    <t>下属部门意向2.1</t>
  </si>
  <si>
    <t>下属部门意向2.2</t>
  </si>
  <si>
    <t>下属部门意向3.1</t>
  </si>
  <si>
    <t>下属部门意向3.2</t>
  </si>
  <si>
    <t>是否同意单位部门间调配</t>
  </si>
  <si>
    <t>本人移动电话</t>
  </si>
  <si>
    <t>QQ号</t>
  </si>
  <si>
    <t>E-mail</t>
  </si>
  <si>
    <t>通讯地址</t>
  </si>
  <si>
    <t>邮编</t>
  </si>
  <si>
    <t>固定电话</t>
  </si>
  <si>
    <t>家庭住址</t>
  </si>
  <si>
    <t>家庭电话</t>
  </si>
  <si>
    <t>紧急联系人</t>
  </si>
  <si>
    <t>紧急联系人电话</t>
  </si>
  <si>
    <t>起时间1</t>
  </si>
  <si>
    <t>止时间1</t>
  </si>
  <si>
    <t>学历层次1</t>
  </si>
  <si>
    <t>学校、专业1</t>
  </si>
  <si>
    <t>班级/专业人数1</t>
  </si>
  <si>
    <t>学科排名%1</t>
  </si>
  <si>
    <t>综合排名%1</t>
  </si>
  <si>
    <t>起时间2</t>
  </si>
  <si>
    <t>止时间2</t>
  </si>
  <si>
    <t>学历层次2</t>
  </si>
  <si>
    <t>学校、专业2</t>
  </si>
  <si>
    <t>班级/专业人数2</t>
  </si>
  <si>
    <t>学科排名%2</t>
  </si>
  <si>
    <t>综合排名%2</t>
  </si>
  <si>
    <t>起时间3</t>
  </si>
  <si>
    <t>止时间3</t>
  </si>
  <si>
    <t>学历层次3</t>
  </si>
  <si>
    <t>学校、专业3</t>
  </si>
  <si>
    <t>班级/专业人数3</t>
  </si>
  <si>
    <t>学科排名%3</t>
  </si>
  <si>
    <t>综合排名%3</t>
  </si>
  <si>
    <t>起时间4</t>
  </si>
  <si>
    <t>止时间4</t>
  </si>
  <si>
    <t>学历层次4</t>
  </si>
  <si>
    <t>学校、专业4</t>
  </si>
  <si>
    <t>班级/专业人数4</t>
  </si>
  <si>
    <t>学科排名%4</t>
  </si>
  <si>
    <t>综合排名%4</t>
  </si>
  <si>
    <t>起时间5</t>
  </si>
  <si>
    <t>止时间5</t>
  </si>
  <si>
    <t>学历层次5</t>
  </si>
  <si>
    <t>学校、专业5</t>
  </si>
  <si>
    <t>班级/专业人数5</t>
  </si>
  <si>
    <t>学科排名%5</t>
  </si>
  <si>
    <t>综合排名%5</t>
  </si>
  <si>
    <t>GPA平均绩点</t>
  </si>
  <si>
    <t>是否因病接受手术治疗</t>
  </si>
  <si>
    <t>是否休学</t>
  </si>
  <si>
    <t>补考/重修科目数</t>
  </si>
  <si>
    <t>是否受到违纪处罚</t>
  </si>
  <si>
    <t>是否降级</t>
  </si>
  <si>
    <t>起时间</t>
  </si>
  <si>
    <t>止时间</t>
  </si>
  <si>
    <t>单位/社团名称</t>
  </si>
  <si>
    <t>担任职务</t>
  </si>
  <si>
    <t>工作内容和成绩</t>
  </si>
  <si>
    <t>其他实践经历：</t>
  </si>
  <si>
    <t>获奖或资格证时间1</t>
  </si>
  <si>
    <t>获得何种奖励或专业资格证书1</t>
  </si>
  <si>
    <t>授予机构1</t>
  </si>
  <si>
    <t>获奖或资格证时间2</t>
  </si>
  <si>
    <t>获得何种奖励或专业资格证书2</t>
  </si>
  <si>
    <t>授予机构2</t>
  </si>
  <si>
    <t>获奖或资格证时间3</t>
  </si>
  <si>
    <t>获得何种奖励或专业资格证书3</t>
  </si>
  <si>
    <t>授予机构3</t>
  </si>
  <si>
    <t>获奖或资格证时间4</t>
  </si>
  <si>
    <t>获得何种奖励或专业资格证书4</t>
  </si>
  <si>
    <t>授予机构4</t>
  </si>
  <si>
    <t>获奖或资格证时间5</t>
  </si>
  <si>
    <t>获得何种奖励或专业资格证书5</t>
  </si>
  <si>
    <t>授予机构5</t>
  </si>
  <si>
    <t>其他技能或专长</t>
  </si>
  <si>
    <t>文体特长</t>
  </si>
  <si>
    <t>个人兴趣</t>
  </si>
  <si>
    <t>自我评价及主要能力优势</t>
  </si>
  <si>
    <t>您未来五年的学习、发展目标</t>
  </si>
  <si>
    <t>为什么想加入丽江烟草企业</t>
  </si>
  <si>
    <t>称谓</t>
  </si>
  <si>
    <t>班主任姓名</t>
  </si>
  <si>
    <t>班主任联系电话</t>
  </si>
  <si>
    <t>补充您认为需要本公司了解的其他个人情况：</t>
  </si>
  <si>
    <t>签名</t>
  </si>
  <si>
    <t>填表日期</t>
  </si>
  <si>
    <t>备注栏</t>
  </si>
  <si>
    <t>宁夏回族自治区银川市永宁县</t>
  </si>
  <si>
    <t>宁夏回族自治区银川市贺兰县</t>
  </si>
  <si>
    <t>宁夏回族自治区银川市灵武市</t>
  </si>
  <si>
    <t>宁夏回族自治区石嘴山市大武口区</t>
  </si>
  <si>
    <t>宁夏回族自治区石嘴山市惠农区</t>
  </si>
  <si>
    <t>宁夏回族自治区石嘴山市平罗县</t>
  </si>
  <si>
    <t>宁夏回族自治区吴忠市利通区</t>
  </si>
  <si>
    <t>宁夏回族自治区吴忠市盐池县</t>
  </si>
  <si>
    <t>宁夏回族自治区吴忠市同心县</t>
  </si>
  <si>
    <t>宁夏回族自治区吴忠市青铜峡市</t>
  </si>
  <si>
    <t>宁夏回族自治区固原市原州区</t>
  </si>
  <si>
    <t>宁夏回族自治区固原市西吉县</t>
  </si>
  <si>
    <t>宁夏回族自治区固原市隆德县</t>
  </si>
  <si>
    <t>宁夏回族自治区固原市泾源县</t>
  </si>
  <si>
    <t>宁夏回族自治区固原市彭阳县</t>
  </si>
  <si>
    <t>宁夏回族自治区中卫市沙坡头区</t>
  </si>
  <si>
    <t>宁夏回族自治区中卫市中宁县</t>
  </si>
  <si>
    <t>宁夏回族自治区中卫市海原县</t>
  </si>
  <si>
    <t>新疆维吾尔自治区乌鲁木齐市天山区</t>
  </si>
  <si>
    <t>新疆维吾尔自治区乌鲁木齐市沙依巴克区</t>
  </si>
  <si>
    <t>新疆维吾尔自治区乌鲁木齐市新市区</t>
  </si>
  <si>
    <t>新疆维吾尔自治区乌鲁木齐市水磨沟区</t>
  </si>
  <si>
    <t>新疆维吾尔自治区乌鲁木齐市头屯河区</t>
  </si>
  <si>
    <t>新疆维吾尔自治区乌鲁木齐市达坂城区</t>
  </si>
  <si>
    <t>新疆维吾尔自治区乌鲁木齐市米东区</t>
  </si>
  <si>
    <t>新疆维吾尔自治区乌鲁木齐市乌鲁木齐县</t>
  </si>
  <si>
    <t>新疆维吾尔自治区克拉玛依市独山子区</t>
  </si>
  <si>
    <t>新疆维吾尔自治区克拉玛依市克拉玛依区</t>
  </si>
  <si>
    <t>新疆维吾尔自治区克拉玛依市白碱滩区</t>
  </si>
  <si>
    <t>新疆维吾尔自治区克拉玛依市乌尔禾区</t>
  </si>
  <si>
    <t>新疆维吾尔自治区吐鲁番地区吐鲁番市</t>
  </si>
  <si>
    <t>新疆维吾尔自治区吐鲁番地区鄯善县</t>
  </si>
  <si>
    <t>新疆维吾尔自治区吐鲁番地区托克逊县</t>
  </si>
  <si>
    <t>新疆维吾尔自治区哈密地区哈密市</t>
  </si>
  <si>
    <t>新疆维吾尔自治区哈密地区巴里坤哈萨克自治县</t>
  </si>
  <si>
    <t>新疆维吾尔自治区哈密地区伊吾县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</si>
  <si>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</si>
  <si>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</si>
  <si>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</si>
  <si>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新疆维吾尔自治区昌吉回族自治州玛纳斯县</t>
  </si>
  <si>
    <t>新疆维吾尔自治区昌吉回族自治州奇台县</t>
  </si>
  <si>
    <t>新疆维吾尔自治区昌吉回族自治州吉木萨尔县</t>
  </si>
  <si>
    <t>新疆维吾尔自治区昌吉回族自治州木垒哈萨克自治县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</si>
  <si>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</si>
  <si>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</si>
  <si>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</si>
  <si>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新疆维吾尔自治区巴音郭楞蒙古自治州库尔勒市</t>
  </si>
  <si>
    <t>新疆维吾尔自治区巴音郭楞蒙古自治州轮台县</t>
  </si>
  <si>
    <t>新疆维吾尔自治区巴音郭楞蒙古自治州尉犁县</t>
  </si>
  <si>
    <t>新疆维吾尔自治区巴音郭楞蒙古自治州若羌县</t>
  </si>
  <si>
    <t>新疆维吾尔自治区巴音郭楞蒙古自治州且末县</t>
  </si>
  <si>
    <t>新疆维吾尔自治区巴音郭楞蒙古自治州焉耆回族自治县</t>
  </si>
  <si>
    <t>新疆维吾尔自治区巴音郭楞蒙古自治州和静县</t>
  </si>
  <si>
    <t>新疆维吾尔自治区巴音郭楞蒙古自治州和硕县</t>
  </si>
  <si>
    <t>新疆维吾尔自治区巴音郭楞蒙古自治州博湖县</t>
  </si>
  <si>
    <t>新疆维吾尔自治区阿克苏地区阿克苏市</t>
  </si>
  <si>
    <t>新疆维吾尔自治区阿克苏地区温宿县</t>
  </si>
  <si>
    <t>新疆维吾尔自治区阿克苏地区库车县</t>
  </si>
  <si>
    <t>新疆维吾尔自治区阿克苏地区沙雅县</t>
  </si>
  <si>
    <t>新疆维吾尔自治区阿克苏地区新和县</t>
  </si>
  <si>
    <t>新疆维吾尔自治区阿克苏地区拜城县</t>
  </si>
  <si>
    <t>新疆维吾尔自治区阿克苏地区乌什县</t>
  </si>
  <si>
    <t>新疆维吾尔自治区阿克苏地区阿瓦提县</t>
  </si>
  <si>
    <t>新疆维吾尔自治区阿克苏地区柯坪县</t>
  </si>
  <si>
    <t>新疆维吾尔自治区克孜勒苏柯尔克孜自治州阿图什市</t>
  </si>
  <si>
    <t>新疆维吾尔自治区克孜勒苏柯尔克孜自治州阿克陶县</t>
  </si>
  <si>
    <t>新疆维吾尔自治区克孜勒苏柯尔克孜自治州阿合奇县</t>
  </si>
  <si>
    <t>新疆维吾尔自治区克孜勒苏柯尔克孜自治州乌恰县</t>
  </si>
  <si>
    <t>新疆维吾尔自治区喀什地区喀什市</t>
  </si>
  <si>
    <t>新疆维吾尔自治区喀什地区疏附县</t>
  </si>
  <si>
    <t>新疆维吾尔自治区喀什地区疏勒县</t>
  </si>
  <si>
    <t>新疆维吾尔自治区喀什地区英吉沙县</t>
  </si>
  <si>
    <t>新疆维吾尔自治区喀什地区泽普县</t>
  </si>
  <si>
    <t>新疆维吾尔自治区喀什地区莎车县</t>
  </si>
  <si>
    <t>新疆维吾尔自治区喀什地区叶城县</t>
  </si>
  <si>
    <t>新疆维吾尔自治区喀什地区麦盖提县</t>
  </si>
  <si>
    <t>新疆维吾尔自治区喀什地区岳普湖县</t>
  </si>
  <si>
    <t>新疆维吾尔自治区喀什地区伽师县</t>
  </si>
  <si>
    <t>新疆维吾尔自治区喀什地区巴楚县</t>
  </si>
  <si>
    <t>新疆维吾尔自治区喀什地区塔什库尔干塔吉克自治县</t>
  </si>
  <si>
    <t>新疆维吾尔自治区和田地区和田市</t>
  </si>
  <si>
    <t>新疆维吾尔自治区和田地区和田县</t>
  </si>
  <si>
    <t>新疆维吾尔自治区和田地区墨玉县</t>
  </si>
  <si>
    <t>新疆维吾尔自治区和田地区皮山县</t>
  </si>
  <si>
    <t>新疆维吾尔自治区和田地区洛浦县</t>
  </si>
  <si>
    <t>新疆维吾尔自治区和田地区策勒县</t>
  </si>
  <si>
    <t>新疆维吾尔自治区和田地区于田县</t>
  </si>
  <si>
    <t>新疆维吾尔自治区和田地区民丰县</t>
  </si>
  <si>
    <t>新疆维吾尔自治区伊犁哈萨克自治州伊宁市</t>
  </si>
  <si>
    <t>新疆维吾尔自治区伊犁哈萨克自治州奎屯市</t>
  </si>
  <si>
    <t>新疆维吾尔自治区伊犁哈萨克自治州伊宁县</t>
  </si>
  <si>
    <t>新疆维吾尔自治区伊犁哈萨克自治州察布查尔锡伯自治县</t>
  </si>
  <si>
    <t>新疆维吾尔自治区伊犁哈萨克自治州霍城县</t>
  </si>
  <si>
    <t>新疆维吾尔自治区伊犁哈萨克自治州巩留县</t>
  </si>
  <si>
    <t>新疆维吾尔自治区伊犁哈萨克自治州新源县</t>
  </si>
  <si>
    <t>新疆维吾尔自治区伊犁哈萨克自治州昭苏县</t>
  </si>
  <si>
    <t>新疆维吾尔自治区伊犁哈萨克自治州特克斯县</t>
  </si>
  <si>
    <t>新疆维吾尔自治区伊犁哈萨克自治州尼勒克县</t>
  </si>
  <si>
    <t>新疆维吾尔自治区塔城地区乌苏市</t>
  </si>
  <si>
    <t>新疆维吾尔自治区塔城地区额敏县</t>
  </si>
  <si>
    <t>新疆维吾尔自治区塔城地区沙湾县</t>
  </si>
  <si>
    <t>新疆维吾尔自治区塔城地区托里县</t>
  </si>
  <si>
    <t>新疆维吾尔自治区塔城地区裕民县</t>
  </si>
  <si>
    <t>新疆维吾尔自治区塔城地区和布克赛尔蒙古自治县</t>
  </si>
  <si>
    <t>新疆维吾尔自治区阿勒泰地区阿勒泰市</t>
  </si>
  <si>
    <t>新疆维吾尔自治区阿勒泰地区布尔津县</t>
  </si>
  <si>
    <t>新疆维吾尔自治区阿勒泰地区富蕴县</t>
  </si>
  <si>
    <t>新疆维吾尔自治区阿勒泰地区福海县</t>
  </si>
  <si>
    <t>新疆维吾尔自治区阿勒泰地区哈巴河县</t>
  </si>
  <si>
    <t>新疆维吾尔自治区阿勒泰地区青河县</t>
  </si>
  <si>
    <t>新疆维吾尔自治区阿勒泰地区吉木乃县</t>
  </si>
  <si>
    <t>新疆维吾尔自治区石河子市</t>
  </si>
  <si>
    <t>新疆维吾尔自治区阿拉尔市</t>
  </si>
  <si>
    <t>新疆维吾尔自治区图木舒克市</t>
  </si>
  <si>
    <t>新疆维吾尔自治区五家渠市</t>
  </si>
  <si>
    <t>台湾省</t>
  </si>
  <si>
    <t>香港特别行政区</t>
  </si>
  <si>
    <t>澳门特别行政区</t>
  </si>
  <si>
    <t>籍贯</t>
  </si>
  <si>
    <t>民族</t>
  </si>
  <si>
    <t>血型</t>
  </si>
  <si>
    <t>学历</t>
  </si>
  <si>
    <t>学位</t>
  </si>
  <si>
    <t>培养方式</t>
  </si>
  <si>
    <t>健康状况</t>
  </si>
  <si>
    <t>婚姻状况</t>
  </si>
  <si>
    <t>现学位</t>
  </si>
  <si>
    <t>各单位岗位信息</t>
  </si>
  <si>
    <t>姓 名</t>
  </si>
  <si>
    <t>性 别</t>
  </si>
  <si>
    <t>健 康
状 况</t>
  </si>
  <si>
    <t>籍  贯</t>
  </si>
  <si>
    <t>北京市东城区</t>
  </si>
  <si>
    <t>汉族</t>
  </si>
  <si>
    <t>A</t>
  </si>
  <si>
    <t>博士研究生</t>
  </si>
  <si>
    <t>学士</t>
  </si>
  <si>
    <t>统招统分</t>
  </si>
  <si>
    <t>未婚</t>
  </si>
  <si>
    <t>工程硕士专业</t>
  </si>
  <si>
    <t>招聘单位</t>
  </si>
  <si>
    <t>市局（公司）机关</t>
  </si>
  <si>
    <t>玉龙县局（分公司）</t>
  </si>
  <si>
    <t>永胜县局（分公司）</t>
  </si>
  <si>
    <t>宁蒗县局（分公司）</t>
  </si>
  <si>
    <t>华坪县局（分公司）</t>
  </si>
  <si>
    <t>出生日期</t>
  </si>
  <si>
    <t>民 族</t>
  </si>
  <si>
    <t>婚 姻
状 况</t>
  </si>
  <si>
    <t>生源地</t>
  </si>
  <si>
    <t>北京市西城区</t>
  </si>
  <si>
    <t>回族</t>
  </si>
  <si>
    <t>B</t>
  </si>
  <si>
    <t>硕士研究生</t>
  </si>
  <si>
    <t>硕士</t>
  </si>
  <si>
    <t>定向生</t>
  </si>
  <si>
    <t>已婚</t>
  </si>
  <si>
    <t>工学硕士</t>
  </si>
  <si>
    <t>1县 下级公司=OFFSET($Z$1,2,MATCH(B14,$AA$2:$Ae$2,),13,1)</t>
  </si>
  <si>
    <t>机关职能部门</t>
  </si>
  <si>
    <t>机关职能科室</t>
  </si>
  <si>
    <r>
      <t>政治面</t>
    </r>
    <r>
      <rPr>
        <b/>
        <sz val="11"/>
        <color indexed="8"/>
        <rFont val="宋体"/>
        <family val="0"/>
      </rPr>
      <t>貌</t>
    </r>
  </si>
  <si>
    <t>血 型</t>
  </si>
  <si>
    <r>
      <t>身 高</t>
    </r>
  </si>
  <si>
    <t>出生地</t>
  </si>
  <si>
    <t>北京市崇文区</t>
  </si>
  <si>
    <t>藏族</t>
  </si>
  <si>
    <t>O</t>
  </si>
  <si>
    <t>本科</t>
  </si>
  <si>
    <t>博士</t>
  </si>
  <si>
    <t>专升本</t>
  </si>
  <si>
    <t>离异</t>
  </si>
  <si>
    <t>工学学士</t>
  </si>
  <si>
    <t>无</t>
  </si>
  <si>
    <t>基层烟叶收购站</t>
  </si>
  <si>
    <t>政治面貌    加入时间</t>
  </si>
  <si>
    <t>视 力</t>
  </si>
  <si>
    <t>体 重</t>
  </si>
  <si>
    <t>毕业年份</t>
  </si>
  <si>
    <t>北京市宣武区</t>
  </si>
  <si>
    <t>白族</t>
  </si>
  <si>
    <r>
      <t>A</t>
    </r>
    <r>
      <rPr>
        <sz val="11"/>
        <color indexed="9"/>
        <rFont val="宋体"/>
        <family val="0"/>
      </rPr>
      <t>B</t>
    </r>
  </si>
  <si>
    <t>专科</t>
  </si>
  <si>
    <t>自筹</t>
  </si>
  <si>
    <t>丧偶</t>
  </si>
  <si>
    <t>理学学士</t>
  </si>
  <si>
    <t>农村卷烟客户服务站</t>
  </si>
  <si>
    <t>毕业学校</t>
  </si>
  <si>
    <r>
      <t xml:space="preserve">学 </t>
    </r>
    <r>
      <rPr>
        <b/>
        <sz val="11"/>
        <color indexed="8"/>
        <rFont val="宋体"/>
        <family val="0"/>
      </rPr>
      <t>位</t>
    </r>
  </si>
  <si>
    <t>紧急
联系人</t>
  </si>
  <si>
    <t>北京市朝阳区</t>
  </si>
  <si>
    <t>满族</t>
  </si>
  <si>
    <t>其他</t>
  </si>
  <si>
    <t>中专</t>
  </si>
  <si>
    <t>自考</t>
  </si>
  <si>
    <t>管理学学士</t>
  </si>
  <si>
    <t>基层烟草专卖管理所</t>
  </si>
  <si>
    <t>院  系</t>
  </si>
  <si>
    <t>学 历</t>
  </si>
  <si>
    <t>紧急
联系人电话</t>
  </si>
  <si>
    <t>本人移动电话↓</t>
  </si>
  <si>
    <t>北京市丰台区</t>
  </si>
  <si>
    <t>朝鲜族</t>
  </si>
  <si>
    <t>技校</t>
  </si>
  <si>
    <t>函授</t>
  </si>
  <si>
    <t>法学学士</t>
  </si>
  <si>
    <r>
      <t xml:space="preserve">专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业</t>
    </r>
  </si>
  <si>
    <t>学 历
性 质</t>
  </si>
  <si>
    <t>QQ号</t>
  </si>
  <si>
    <t>北京市石景山区</t>
  </si>
  <si>
    <t>蒙古族</t>
  </si>
  <si>
    <t>高中</t>
  </si>
  <si>
    <t>经济学学士</t>
  </si>
  <si>
    <t>专业方向</t>
  </si>
  <si>
    <t>培 养
方 式</t>
  </si>
  <si>
    <t>E-mail</t>
  </si>
  <si>
    <t>北京市海淀区</t>
  </si>
  <si>
    <t>鄂温克族</t>
  </si>
  <si>
    <t>初中</t>
  </si>
  <si>
    <t>网络教学</t>
  </si>
  <si>
    <t>哲学学士</t>
  </si>
  <si>
    <t>通讯地址</t>
  </si>
  <si>
    <t>邮  编</t>
  </si>
  <si>
    <t>固定电话</t>
  </si>
  <si>
    <t>北京市门头沟区</t>
  </si>
  <si>
    <t>达斡尔族</t>
  </si>
  <si>
    <t>小学</t>
  </si>
  <si>
    <t>教育学学士</t>
  </si>
  <si>
    <t>家庭住址</t>
  </si>
  <si>
    <t>家庭电话</t>
  </si>
  <si>
    <t>北京市房山区</t>
  </si>
  <si>
    <t>鄂伦春族</t>
  </si>
  <si>
    <t>文学学士</t>
  </si>
  <si>
    <t>英语等级
/成绩</t>
  </si>
  <si>
    <t>口语或
其它外语</t>
  </si>
  <si>
    <r>
      <t xml:space="preserve">身份证号
</t>
    </r>
    <r>
      <rPr>
        <sz val="8"/>
        <color indexed="8"/>
        <rFont val="宋体"/>
        <family val="0"/>
      </rPr>
      <t>（18位）</t>
    </r>
  </si>
  <si>
    <t>北京市通州区</t>
  </si>
  <si>
    <t>东乡族</t>
  </si>
  <si>
    <t>历史学学士</t>
  </si>
  <si>
    <t>计算机资格/科目级别</t>
  </si>
  <si>
    <t>掌握的软件或语言</t>
  </si>
  <si>
    <t>北京市顺义区</t>
  </si>
  <si>
    <t>土族</t>
  </si>
  <si>
    <t>农学学士</t>
  </si>
  <si>
    <t>2单位县=OFFSET($Z$1,2,MATCH(E14,$AA$2:$AZ$2,),13,1)</t>
  </si>
  <si>
    <t>应聘单位/
分公司意向</t>
  </si>
  <si>
    <t>是否同意
公司调配</t>
  </si>
  <si>
    <t>北京市昌平区</t>
  </si>
  <si>
    <t>撒拉族</t>
  </si>
  <si>
    <t>医学学士</t>
  </si>
  <si>
    <t>岗位意向</t>
  </si>
  <si>
    <t>是否同意
岗位调配</t>
  </si>
  <si>
    <t>北京市大兴区</t>
  </si>
  <si>
    <t>保安族</t>
  </si>
  <si>
    <t>军事学学士</t>
  </si>
  <si>
    <t>下属/
部门意向</t>
  </si>
  <si>
    <t>是否同意
单位部门
间调配</t>
  </si>
  <si>
    <t>北京市怀柔区</t>
  </si>
  <si>
    <t>裕固族</t>
  </si>
  <si>
    <t>建筑学学士专业</t>
  </si>
  <si>
    <r>
      <t xml:space="preserve">       教育情况</t>
    </r>
    <r>
      <rPr>
        <sz val="10"/>
        <color indexed="8"/>
        <rFont val="宋体"/>
        <family val="0"/>
      </rPr>
      <t>（按学历层次由高至低填写至初中止）</t>
    </r>
  </si>
  <si>
    <t>北京市平谷区</t>
  </si>
  <si>
    <t>维吾尔族</t>
  </si>
  <si>
    <t>经济学硕士</t>
  </si>
  <si>
    <r>
      <t xml:space="preserve">起止时间
</t>
    </r>
    <r>
      <rPr>
        <sz val="8"/>
        <color indexed="8"/>
        <rFont val="宋体"/>
        <family val="0"/>
      </rPr>
      <t>(时间段需连续)</t>
    </r>
  </si>
  <si>
    <t>学 历
层 次</t>
  </si>
  <si>
    <r>
      <t xml:space="preserve">     </t>
    </r>
    <r>
      <rPr>
        <b/>
        <sz val="11"/>
        <color indexed="8"/>
        <rFont val="宋体"/>
        <family val="0"/>
      </rPr>
      <t>学校、专业</t>
    </r>
  </si>
  <si>
    <t>班级/
专业人数</t>
  </si>
  <si>
    <t>学科
排名%</t>
  </si>
  <si>
    <t>综合
排名%</t>
  </si>
  <si>
    <t>北京市密云县</t>
  </si>
  <si>
    <t>哈萨克族</t>
  </si>
  <si>
    <t>管理学硕士</t>
  </si>
  <si>
    <t>北京市延庆县</t>
  </si>
  <si>
    <t>柯尔克孜族</t>
  </si>
  <si>
    <t>哲学硕士</t>
  </si>
  <si>
    <t>天津市和平区</t>
  </si>
  <si>
    <t>锡伯族</t>
  </si>
  <si>
    <t>法学硕士</t>
  </si>
  <si>
    <t>天津市河东区</t>
  </si>
  <si>
    <t>塔吉克族</t>
  </si>
  <si>
    <t>教育学硕士</t>
  </si>
  <si>
    <t>天津市河西区</t>
  </si>
  <si>
    <t>乌孜别克族</t>
  </si>
  <si>
    <t>文学硕士</t>
  </si>
  <si>
    <t>其他</t>
  </si>
  <si>
    <t>天津市南开区</t>
  </si>
  <si>
    <t>俄罗斯族</t>
  </si>
  <si>
    <t>历史学硕士</t>
  </si>
  <si>
    <t>在校期间
其他情况</t>
  </si>
  <si>
    <t>GPA
平均绩点</t>
  </si>
  <si>
    <t>是否因病接受手术治疗</t>
  </si>
  <si>
    <t>是否休学</t>
  </si>
  <si>
    <t>天津市河北区</t>
  </si>
  <si>
    <t>塔塔尔族</t>
  </si>
  <si>
    <t>理学硕士</t>
  </si>
  <si>
    <t>烟叶生产</t>
  </si>
  <si>
    <t>补考/重修科目数</t>
  </si>
  <si>
    <t>是否受到违纪处罚</t>
  </si>
  <si>
    <t>是否降级</t>
  </si>
  <si>
    <t>是否
留/降级</t>
  </si>
  <si>
    <t>天津市红桥区</t>
  </si>
  <si>
    <t>门巴族</t>
  </si>
  <si>
    <t>农学硕士</t>
  </si>
  <si>
    <t>卷烟营销</t>
  </si>
  <si>
    <t>工作、实践或社团经历</t>
  </si>
  <si>
    <t>天津市塘沽区</t>
  </si>
  <si>
    <t>珞巴族</t>
  </si>
  <si>
    <t>医学硕士</t>
  </si>
  <si>
    <t>烟草专卖管理</t>
  </si>
  <si>
    <t>起止时间</t>
  </si>
  <si>
    <t>单位/社团名称</t>
  </si>
  <si>
    <t>担任职务</t>
  </si>
  <si>
    <t>工作内容和成绩</t>
  </si>
  <si>
    <t>天津市汉沽区</t>
  </si>
  <si>
    <t>羌族</t>
  </si>
  <si>
    <t>军事学硕士</t>
  </si>
  <si>
    <t>天津市大港区</t>
  </si>
  <si>
    <t>彝族</t>
  </si>
  <si>
    <t>法律硕士专业</t>
  </si>
  <si>
    <t>天津市东丽区</t>
  </si>
  <si>
    <t>哈尼族</t>
  </si>
  <si>
    <t>教育硕士专业</t>
  </si>
  <si>
    <t>天津市西青区</t>
  </si>
  <si>
    <t>傣族</t>
  </si>
  <si>
    <t>建筑学硕士专业</t>
  </si>
  <si>
    <t>天津市津南区</t>
  </si>
  <si>
    <t>傈僳族</t>
  </si>
  <si>
    <t>临床医学硕士专业</t>
  </si>
  <si>
    <t>其他实践经历：</t>
  </si>
  <si>
    <t>天津市北辰区</t>
  </si>
  <si>
    <t>佤族</t>
  </si>
  <si>
    <t>工商管理硕士专业</t>
  </si>
  <si>
    <t>个人获奖情况/专业资格证书</t>
  </si>
  <si>
    <t>天津市武清区</t>
  </si>
  <si>
    <t>拉祜族</t>
  </si>
  <si>
    <t>农业推广硕士专业</t>
  </si>
  <si>
    <t>时间</t>
  </si>
  <si>
    <t>获得何种奖励或专业资格证书</t>
  </si>
  <si>
    <t>授予机构</t>
  </si>
  <si>
    <t>天津市宝坻区</t>
  </si>
  <si>
    <t>纳西族</t>
  </si>
  <si>
    <t>兽医硕士专业</t>
  </si>
  <si>
    <t>天津市宁河县</t>
  </si>
  <si>
    <t>景颇族</t>
  </si>
  <si>
    <t>公共管理硕士专业</t>
  </si>
  <si>
    <t>天津市静海县</t>
  </si>
  <si>
    <t>布朗族</t>
  </si>
  <si>
    <t>口腔医学硕士专业</t>
  </si>
  <si>
    <t>天津市蓟县</t>
  </si>
  <si>
    <t>阿昌族</t>
  </si>
  <si>
    <t>公共卫生硕士专业</t>
  </si>
  <si>
    <t>河北省石家庄市长安区</t>
  </si>
  <si>
    <t>普米族</t>
  </si>
  <si>
    <t>军事硕士专业</t>
  </si>
  <si>
    <t>河北省石家庄市桥东区</t>
  </si>
  <si>
    <t>怒族</t>
  </si>
  <si>
    <t>名誉博士</t>
  </si>
  <si>
    <t>其他技能或专长</t>
  </si>
  <si>
    <t>河北省石家庄市桥西区</t>
  </si>
  <si>
    <t>德昂族</t>
  </si>
  <si>
    <t>临床医学博士专业</t>
  </si>
  <si>
    <t>文体特长</t>
  </si>
  <si>
    <t>个人兴趣</t>
  </si>
  <si>
    <t>河北省石家庄市新华区</t>
  </si>
  <si>
    <t>独龙族</t>
  </si>
  <si>
    <t>兽医博士专业</t>
  </si>
  <si>
    <t>自我评价及主要能力优势</t>
  </si>
  <si>
    <t>您未来五年的学习、发展目标</t>
  </si>
  <si>
    <t>河北省石家庄市井陉矿区</t>
  </si>
  <si>
    <t>基诺族</t>
  </si>
  <si>
    <t>口腔医学博士专业</t>
  </si>
  <si>
    <t>河北省石家庄市裕华区</t>
  </si>
  <si>
    <t>苗族</t>
  </si>
  <si>
    <t>哲学博士</t>
  </si>
  <si>
    <t>为什么
想加入
丽江
烟草企业</t>
  </si>
  <si>
    <t>河北省石家庄市井陉县</t>
  </si>
  <si>
    <t>布依族</t>
  </si>
  <si>
    <t>经济学博士</t>
  </si>
  <si>
    <t>主要
家庭成员及重要
社会关系</t>
  </si>
  <si>
    <t>称谓</t>
  </si>
  <si>
    <t>姓名</t>
  </si>
  <si>
    <t>政治面貌</t>
  </si>
  <si>
    <t>工作单位</t>
  </si>
  <si>
    <t>职务</t>
  </si>
  <si>
    <t>河北省石家庄市正定县</t>
  </si>
  <si>
    <t>侗族</t>
  </si>
  <si>
    <t>法学博士</t>
  </si>
  <si>
    <t>父亲</t>
  </si>
  <si>
    <t>河北省石家庄市栾城县</t>
  </si>
  <si>
    <t>水族</t>
  </si>
  <si>
    <t>教育学博士</t>
  </si>
  <si>
    <t>母亲</t>
  </si>
  <si>
    <t>河北省石家庄市行唐县</t>
  </si>
  <si>
    <t>仡佬族</t>
  </si>
  <si>
    <t>文学博士</t>
  </si>
  <si>
    <t>河北省石家庄市灵寿县</t>
  </si>
  <si>
    <t>壮族</t>
  </si>
  <si>
    <t>历史学博士</t>
  </si>
  <si>
    <t>河北省石家庄市高邑县</t>
  </si>
  <si>
    <t>瑶族</t>
  </si>
  <si>
    <t>理学博士</t>
  </si>
  <si>
    <t>河北省石家庄市深泽县</t>
  </si>
  <si>
    <t>仫佬族</t>
  </si>
  <si>
    <t>工学博士</t>
  </si>
  <si>
    <t>班主任姓名</t>
  </si>
  <si>
    <t>联系电话</t>
  </si>
  <si>
    <t>河北省石家庄市赞皇县</t>
  </si>
  <si>
    <t>毛南族</t>
  </si>
  <si>
    <t>农学博士</t>
  </si>
  <si>
    <t>补充您认为需要本公司了解的其他个人情况：</t>
  </si>
  <si>
    <t>河北省石家庄市无极县</t>
  </si>
  <si>
    <t>京族</t>
  </si>
  <si>
    <t>医学博士</t>
  </si>
  <si>
    <t>河北省石家庄市平山县</t>
  </si>
  <si>
    <t>土家族</t>
  </si>
  <si>
    <t>军事学博士</t>
  </si>
  <si>
    <t>本人声明以上内容及所附材料(含成绩单\证书等)全部属实，且本人愿意承担因不实内容引发的一切后果。</t>
  </si>
  <si>
    <t>河北省石家庄市元氏县</t>
  </si>
  <si>
    <t>黎族</t>
  </si>
  <si>
    <t>管理学博士</t>
  </si>
  <si>
    <t>本人同意提交本申请后，公司可以向本人的老师或其他相关人员进行调查。</t>
  </si>
  <si>
    <t>河北省石家庄市赵县</t>
  </si>
  <si>
    <t>高山族</t>
  </si>
  <si>
    <t>签名</t>
  </si>
  <si>
    <t>填表日期</t>
  </si>
  <si>
    <t>河北省石家庄市辛集市</t>
  </si>
  <si>
    <t>评委
备注栏</t>
  </si>
  <si>
    <t>河北省石家庄市藁城市</t>
  </si>
  <si>
    <t>河北省石家庄市晋州市</t>
  </si>
  <si>
    <t>河北省石家庄市新乐市</t>
  </si>
  <si>
    <t>河北省石家庄市鹿泉市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</si>
  <si>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</si>
  <si>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</si>
  <si>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</si>
  <si>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</si>
  <si>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</si>
  <si>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</si>
  <si>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河北省唐山市滦县</t>
  </si>
  <si>
    <t>河北省唐山市滦南县</t>
  </si>
  <si>
    <t>河北省唐山市乐亭县</t>
  </si>
  <si>
    <t>河北省唐山市迁西县</t>
  </si>
  <si>
    <t>河北省唐山市玉田县</t>
  </si>
  <si>
    <t>河北省唐山市唐海县</t>
  </si>
  <si>
    <t>河北省唐山市遵化市</t>
  </si>
  <si>
    <t>河北省唐山市迁安市</t>
  </si>
  <si>
    <t>河北省秦皇岛市海港区</t>
  </si>
  <si>
    <t>河北省秦皇岛市山海关区</t>
  </si>
  <si>
    <t>河北省秦皇岛市北戴河区</t>
  </si>
  <si>
    <t>河北省秦皇岛市青龙满族自治县</t>
  </si>
  <si>
    <t>河北省秦皇岛市黎县</t>
  </si>
  <si>
    <t>河北省秦皇岛市抚宁县</t>
  </si>
  <si>
    <t>河北省秦皇岛市卢龙县</t>
  </si>
  <si>
    <t>河北省邯郸市邯山区</t>
  </si>
  <si>
    <t>河北省邯郸市丛台区</t>
  </si>
  <si>
    <t>河北省邯郸市复兴区</t>
  </si>
  <si>
    <t>河北省邯郸市峰峰矿区</t>
  </si>
  <si>
    <t>河北省邯郸市邯郸县</t>
  </si>
  <si>
    <t>河北省邯郸市临漳县</t>
  </si>
  <si>
    <t>河北省邯郸市成安县</t>
  </si>
  <si>
    <t>河北省邯郸市大名县</t>
  </si>
  <si>
    <t>河北省邯郸市涉县</t>
  </si>
  <si>
    <t>河北省邯郸市磁县</t>
  </si>
  <si>
    <t>河北省邯郸市肥乡县</t>
  </si>
  <si>
    <t>河北省邯郸市永年县</t>
  </si>
  <si>
    <t>河北省邯郸市邱县</t>
  </si>
  <si>
    <t>河北省邯郸市鸡泽县</t>
  </si>
  <si>
    <t>河北省邯郸市广平县</t>
  </si>
  <si>
    <t>河北省邯郸市馆陶县</t>
  </si>
  <si>
    <t>河北省邯郸市魏县</t>
  </si>
  <si>
    <t>河北省邯郸市曲周县</t>
  </si>
  <si>
    <t>河北省邯郸市武安市</t>
  </si>
  <si>
    <t>河北省邢台市桥东区</t>
  </si>
  <si>
    <t>河北省邢台市桥西区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</si>
  <si>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</si>
  <si>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</si>
  <si>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</si>
  <si>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</si>
  <si>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</si>
  <si>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河北省邢台市任县</t>
  </si>
  <si>
    <t>河北省邢台市南和县</t>
  </si>
  <si>
    <t>河北省邢台市宁晋县</t>
  </si>
  <si>
    <t>河北省台市巨鹿县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</si>
  <si>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</si>
  <si>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</si>
  <si>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</si>
  <si>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</si>
  <si>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</si>
  <si>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</si>
  <si>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河北省邢台市南宫市</t>
  </si>
  <si>
    <t>河北省邢台市沙河市</t>
  </si>
  <si>
    <t>河北省保定市新市区</t>
  </si>
  <si>
    <t>河北省保定市北市区</t>
  </si>
  <si>
    <t>河北省保定市南市区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</si>
  <si>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</si>
  <si>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</si>
  <si>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</si>
  <si>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</si>
  <si>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</si>
  <si>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</si>
  <si>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</si>
  <si>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</si>
  <si>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</si>
  <si>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</si>
  <si>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</si>
  <si>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</si>
  <si>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</si>
  <si>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</si>
  <si>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</si>
  <si>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</si>
  <si>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</si>
  <si>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</si>
  <si>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河北省保定市涿州市</t>
  </si>
  <si>
    <t>河北省保定市定州市</t>
  </si>
  <si>
    <t>河北省保定市安国市</t>
  </si>
  <si>
    <t>河北省保定市高碑店市</t>
  </si>
  <si>
    <t>河北省张家口市桥东区</t>
  </si>
  <si>
    <t>河北省张家口市桥西区</t>
  </si>
  <si>
    <t>河北省张家口市宣化区</t>
  </si>
  <si>
    <t>河北省张家口市下花园区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</si>
  <si>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</si>
  <si>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</si>
  <si>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</si>
  <si>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</si>
  <si>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</si>
  <si>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</si>
  <si>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</si>
  <si>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</si>
  <si>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</si>
  <si>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</si>
  <si>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</si>
  <si>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</si>
  <si>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河北省张家口市崇礼县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</si>
  <si>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</si>
  <si>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</si>
  <si>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</si>
  <si>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</si>
  <si>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</si>
  <si>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</si>
  <si>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</si>
  <si>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</si>
  <si>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</si>
  <si>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</si>
  <si>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</si>
  <si>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</si>
  <si>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</si>
  <si>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</si>
  <si>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</si>
  <si>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</si>
  <si>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</si>
  <si>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</si>
  <si>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</si>
  <si>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</si>
  <si>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</si>
  <si>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</si>
  <si>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</si>
  <si>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河北省沧州市泊头市</t>
  </si>
  <si>
    <t>河北省沧州市任丘市</t>
  </si>
  <si>
    <t>河北省沧州市黄骅市</t>
  </si>
  <si>
    <t>河北省沧州市河间市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</si>
  <si>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</si>
  <si>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</si>
  <si>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</si>
  <si>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</si>
  <si>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</si>
  <si>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</si>
  <si>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</si>
  <si>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</si>
  <si>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河北省廊坊市霸州市</t>
  </si>
  <si>
    <t>河北省廊坊市三河市</t>
  </si>
  <si>
    <t>河北省衡水市桃城区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</si>
  <si>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</si>
  <si>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</si>
  <si>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</si>
  <si>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</si>
  <si>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</si>
  <si>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</si>
  <si>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</si>
  <si>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</si>
  <si>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河北省衡水市冀州市</t>
  </si>
  <si>
    <t>河北省衡水市州市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</si>
  <si>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</si>
  <si>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</si>
  <si>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</si>
  <si>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</si>
  <si>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</si>
  <si>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</si>
  <si>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</si>
  <si>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</si>
  <si>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</si>
  <si>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</si>
  <si>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</si>
  <si>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</si>
  <si>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</si>
  <si>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</si>
  <si>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</si>
  <si>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</si>
  <si>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</si>
  <si>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</si>
  <si>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</si>
  <si>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</si>
  <si>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</si>
  <si>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</si>
  <si>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</si>
  <si>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</si>
  <si>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</si>
  <si>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</si>
  <si>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</si>
  <si>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</si>
  <si>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</si>
  <si>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</si>
  <si>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</si>
  <si>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</si>
  <si>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</si>
  <si>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</si>
  <si>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</si>
  <si>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</si>
  <si>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</si>
  <si>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</si>
  <si>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</si>
  <si>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</si>
  <si>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</si>
  <si>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</si>
  <si>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</si>
  <si>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</si>
  <si>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</si>
  <si>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</si>
  <si>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</si>
  <si>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</si>
  <si>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</si>
  <si>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</si>
  <si>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</si>
  <si>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</si>
  <si>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</si>
  <si>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</si>
  <si>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</si>
  <si>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</si>
  <si>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</si>
  <si>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</si>
  <si>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</si>
  <si>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</si>
  <si>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</si>
  <si>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</si>
  <si>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</si>
  <si>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</si>
  <si>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</si>
  <si>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</si>
  <si>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</si>
  <si>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</si>
  <si>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</si>
  <si>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</si>
  <si>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</si>
  <si>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</si>
  <si>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</si>
  <si>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</si>
  <si>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</si>
  <si>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</si>
  <si>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</si>
  <si>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</si>
  <si>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</si>
  <si>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</si>
  <si>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</si>
  <si>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</si>
  <si>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</si>
  <si>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</si>
  <si>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</si>
  <si>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</si>
  <si>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</si>
  <si>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</si>
  <si>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</si>
  <si>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</si>
  <si>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</si>
  <si>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</si>
  <si>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</si>
  <si>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</si>
  <si>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</si>
  <si>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</si>
  <si>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</si>
  <si>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</si>
  <si>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单位2岗位=OFFSET($Z$1,15,MATCH(E14,$AA$2:$AZ$2,),9,1)</t>
  </si>
  <si>
    <t>单位1 岗位1=OFFSET($Z$1,15,MATCH(B14,$AA$2:$AZ$2,),9,1)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</si>
  <si>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</si>
  <si>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</si>
  <si>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</si>
  <si>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</si>
  <si>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</si>
  <si>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</si>
  <si>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</si>
  <si>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</si>
  <si>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</si>
  <si>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</si>
  <si>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</si>
  <si>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</si>
  <si>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</si>
  <si>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</si>
  <si>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</si>
  <si>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</si>
  <si>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</si>
  <si>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</si>
  <si>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</si>
  <si>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</si>
  <si>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</si>
  <si>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内蒙古自治区呼和浩特市新城区</t>
  </si>
  <si>
    <t>内蒙古自治区呼和浩特市回民区</t>
  </si>
  <si>
    <t>内蒙古自治区呼和浩特市玉泉区</t>
  </si>
  <si>
    <t>内蒙古自治区呼和浩特市赛罕区</t>
  </si>
  <si>
    <t>内蒙古自治区呼和浩特市土默特左旗</t>
  </si>
  <si>
    <t>内蒙古自治区呼和浩特市托克托县</t>
  </si>
  <si>
    <t>内蒙古自治区呼和浩特市和林格尔县</t>
  </si>
  <si>
    <t>内蒙古自治区呼和浩特市清水河县</t>
  </si>
  <si>
    <t>内蒙古自治区呼和浩特市武川县</t>
  </si>
  <si>
    <t>内蒙古自治区包头市东河区</t>
  </si>
  <si>
    <t>内蒙古自治区包头市昆都仑区</t>
  </si>
  <si>
    <t>内蒙古自治区包头市青山区</t>
  </si>
  <si>
    <t>内蒙古自治区包头市石拐区</t>
  </si>
  <si>
    <t>内蒙古自治区包头市白云鄂博矿区(*)</t>
  </si>
  <si>
    <t>内蒙古自治区包头市九原区</t>
  </si>
  <si>
    <t>内蒙古自治区包头市土默特右旗</t>
  </si>
  <si>
    <t>内蒙古自治区包头市固阳县</t>
  </si>
  <si>
    <t>内蒙古自治区包头市达尔罕茂明安联合旗</t>
  </si>
  <si>
    <t>内蒙古自治区乌海市海勃湾区</t>
  </si>
  <si>
    <t>内蒙古自治区乌海市海南区</t>
  </si>
  <si>
    <t>内蒙古自治区乌海市乌达区</t>
  </si>
  <si>
    <t>内蒙古自治区赤峰市红山区</t>
  </si>
  <si>
    <t>内蒙古自治区赤峰市元宝山区</t>
  </si>
  <si>
    <t>内蒙古自治区赤峰市松山区</t>
  </si>
  <si>
    <t>内蒙古自治区赤峰市阿鲁科尔沁旗</t>
  </si>
  <si>
    <t>内蒙古自治区赤峰市巴林左旗</t>
  </si>
  <si>
    <t>内蒙古自治区赤峰市巴林右旗</t>
  </si>
  <si>
    <t>内蒙古自治区赤峰市林西县</t>
  </si>
  <si>
    <t>内蒙古自治区赤峰市克什克腾旗</t>
  </si>
  <si>
    <t>内蒙古自治区赤峰市翁牛特旗</t>
  </si>
  <si>
    <t>内蒙古自治区赤峰市喀喇沁旗</t>
  </si>
  <si>
    <t>内蒙古自治区赤峰市宁城县</t>
  </si>
  <si>
    <t>内蒙古自治区赤峰市敖汉旗</t>
  </si>
  <si>
    <t>内蒙古自治区通辽市科尔沁区</t>
  </si>
  <si>
    <t>内蒙古自治区通辽市科尔沁左翼中旗</t>
  </si>
  <si>
    <t>内蒙古自治区通辽市科尔沁左翼后旗</t>
  </si>
  <si>
    <t>内蒙古自治区通辽市开鲁县</t>
  </si>
  <si>
    <t>内蒙古自治区通辽市库伦旗</t>
  </si>
  <si>
    <t>内蒙古自治区通辽市奈曼旗</t>
  </si>
  <si>
    <t>内蒙古自治区通辽市扎鲁特旗</t>
  </si>
  <si>
    <t>内蒙古自治区通辽市霍林郭勒市</t>
  </si>
  <si>
    <t>内蒙古自治区鄂尔多斯市东胜区</t>
  </si>
  <si>
    <t>内蒙古自治区鄂尔多斯市达拉特旗</t>
  </si>
  <si>
    <t>内蒙古自治区鄂尔多斯市准格尔旗</t>
  </si>
  <si>
    <t>内蒙古自治区鄂尔多斯市鄂托克前旗</t>
  </si>
  <si>
    <t>内蒙古自治区鄂尔多斯市鄂托克旗</t>
  </si>
  <si>
    <t>内蒙古自治区鄂尔多斯市杭锦旗</t>
  </si>
  <si>
    <t>内蒙古自治区鄂尔多斯市乌审旗</t>
  </si>
  <si>
    <t>内蒙古自治区鄂尔多斯市伊金霍洛旗</t>
  </si>
  <si>
    <t>内蒙古自治区呼伦贝尔市海拉尔区</t>
  </si>
  <si>
    <t>内蒙古自治区呼伦贝尔市阿荣旗</t>
  </si>
  <si>
    <t>内蒙古自治区呼伦贝尔市莫力达瓦达斡尔族自治旗</t>
  </si>
  <si>
    <t>内蒙古自治区呼伦贝尔市鄂伦春自治旗</t>
  </si>
  <si>
    <t>内蒙古自治区呼伦贝尔市鄂温克族自治旗</t>
  </si>
  <si>
    <t>内蒙古自治区呼伦贝尔市陈巴尔虎旗</t>
  </si>
  <si>
    <t>内蒙古自治区呼伦贝尔市新巴尔虎左旗</t>
  </si>
  <si>
    <t>内蒙古自治区呼伦贝尔市新巴尔虎右旗</t>
  </si>
  <si>
    <t>内蒙古自治区呼伦贝尔市满洲里市</t>
  </si>
  <si>
    <t>内蒙古自治区呼伦贝尔市牙克石市</t>
  </si>
  <si>
    <t>内蒙古自治区呼伦贝尔市扎兰屯市</t>
  </si>
  <si>
    <t>内蒙古自治区呼伦贝尔市额尔古纳市</t>
  </si>
  <si>
    <t>内蒙古自治区呼伦贝尔市根河市</t>
  </si>
  <si>
    <t>内蒙古自治区巴彦淖尔市临河区</t>
  </si>
  <si>
    <t>内蒙古自治区巴彦淖尔市五原县</t>
  </si>
  <si>
    <t>内蒙古自治区巴彦淖尔市磴口县</t>
  </si>
  <si>
    <t>内蒙古自治区巴彦淖尔市乌拉特前旗</t>
  </si>
  <si>
    <t>内蒙古自治区巴彦淖尔市乌拉特中旗</t>
  </si>
  <si>
    <t>内蒙古自治区巴彦淖尔市乌拉特后旗</t>
  </si>
  <si>
    <t>内蒙古自治区巴彦淖尔市杭锦后旗</t>
  </si>
  <si>
    <t>内蒙古自治区乌兰察布市集宁区</t>
  </si>
  <si>
    <t>内蒙古自治区乌兰察布市卓资县</t>
  </si>
  <si>
    <t>内蒙古自治区乌兰察布市化德县</t>
  </si>
  <si>
    <t>内蒙古自治区乌兰察布市商都县</t>
  </si>
  <si>
    <t>内蒙古自治区乌兰察布市兴和县</t>
  </si>
  <si>
    <t>内蒙古自治区乌兰察布市凉城县</t>
  </si>
  <si>
    <t>内蒙古自治区乌兰察布市察哈尔右翼前旗</t>
  </si>
  <si>
    <t>内蒙古自治区乌兰察布市察哈尔右翼中旗</t>
  </si>
  <si>
    <t>内蒙古自治区乌兰察布市察哈尔右翼后旗</t>
  </si>
  <si>
    <t>内蒙古自治区乌兰察布市四子王旗</t>
  </si>
  <si>
    <t>内蒙古自治区乌兰察布市丰镇市</t>
  </si>
  <si>
    <t>内蒙古自治区兴安盟乌兰浩特市</t>
  </si>
  <si>
    <t>内蒙古自治区兴安盟阿尔山市</t>
  </si>
  <si>
    <t>内蒙古自治区兴安盟科尔沁右翼前旗</t>
  </si>
  <si>
    <t>内蒙古自治区兴安盟科尔沁右翼中旗</t>
  </si>
  <si>
    <t>内蒙古自治区兴安盟扎赉特旗</t>
  </si>
  <si>
    <t>内蒙古自治区兴安盟突泉县</t>
  </si>
  <si>
    <t>内蒙古自治区锡林郭勒盟二连浩特市</t>
  </si>
  <si>
    <t>内蒙古自治区锡林郭勒盟锡林浩特市</t>
  </si>
  <si>
    <t>内蒙古自治区锡林郭勒盟阿巴嘎旗</t>
  </si>
  <si>
    <t>古城区局（分公司）</t>
  </si>
  <si>
    <t>内蒙古自治区锡林郭勒盟苏尼特左旗</t>
  </si>
  <si>
    <t>内蒙古自治区锡林郭勒盟苏尼特右旗</t>
  </si>
  <si>
    <t>内蒙古自治区锡林郭勒盟东乌珠穆沁旗</t>
  </si>
  <si>
    <t>内蒙古自治区锡林郭勒盟西乌珠穆沁旗</t>
  </si>
  <si>
    <t>内蒙古自治区锡林郭勒盟太仆寺旗</t>
  </si>
  <si>
    <t>内蒙古自治区锡林郭勒盟镶黄旗</t>
  </si>
  <si>
    <t>内蒙古自治区锡林郭勒盟正镶白旗</t>
  </si>
  <si>
    <t>内蒙古自治区锡林郭勒盟正蓝旗</t>
  </si>
  <si>
    <t>内蒙古自治区锡林郭勒盟多伦县</t>
  </si>
  <si>
    <t>内蒙古自治区阿拉善盟阿拉善左旗</t>
  </si>
  <si>
    <t>内蒙古自治区阿拉善盟阿拉善右旗</t>
  </si>
  <si>
    <t>内蒙古自治区阿拉善盟额济纳旗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</si>
  <si>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</si>
  <si>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</si>
  <si>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</si>
  <si>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</si>
  <si>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</si>
  <si>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</si>
  <si>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</si>
  <si>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辽宁省沈阳市沈北新区</t>
  </si>
  <si>
    <t>辽宁省沈阳市于洪区</t>
  </si>
  <si>
    <t>辽宁省沈阳市辽中县</t>
  </si>
  <si>
    <t>辽宁省沈阳市康平县</t>
  </si>
  <si>
    <t>辽宁省沈阳市法库县</t>
  </si>
  <si>
    <t>辽宁省沈阳市新民市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</si>
  <si>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</si>
  <si>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</si>
  <si>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</si>
  <si>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</si>
  <si>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</si>
  <si>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</si>
  <si>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辽宁省大连市长海县</t>
  </si>
  <si>
    <t>辽宁省大连市瓦房店市</t>
  </si>
  <si>
    <t>辽宁省大连市普兰店市</t>
  </si>
  <si>
    <t>辽宁省大连市庄河市</t>
  </si>
  <si>
    <t>辽宁省大连市铁东区</t>
  </si>
  <si>
    <t>辽宁省大连市铁西区</t>
  </si>
  <si>
    <t>辽宁省大连市立山区</t>
  </si>
  <si>
    <t>辽宁省大连市千山区</t>
  </si>
  <si>
    <t>辽宁省大连市台安县</t>
  </si>
  <si>
    <t>辽宁省大连市岫岩满族自治县</t>
  </si>
  <si>
    <t>辽宁省大连市海城市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</si>
  <si>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</si>
  <si>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</si>
  <si>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</si>
  <si>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</si>
  <si>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</si>
  <si>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</si>
  <si>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</si>
  <si>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</si>
  <si>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</si>
  <si>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</si>
  <si>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</si>
  <si>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</si>
  <si>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</si>
  <si>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辽宁省丹东市元宝区</t>
  </si>
  <si>
    <t>辽宁省丹东市振兴区</t>
  </si>
  <si>
    <t>辽宁省丹东市振安区</t>
  </si>
  <si>
    <t>辽宁省丹东市宽甸满族自治县</t>
  </si>
  <si>
    <t>辽宁省丹东市东港市</t>
  </si>
  <si>
    <t>辽宁省丹东市凤城市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</si>
  <si>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</si>
  <si>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</si>
  <si>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</si>
  <si>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</si>
  <si>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</si>
  <si>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辽宁省锦州市凌海市</t>
  </si>
  <si>
    <t>辽宁省锦州市北镇市</t>
  </si>
  <si>
    <t>辽宁省营口市站前区</t>
  </si>
  <si>
    <t>辽宁省营口市西市区</t>
  </si>
  <si>
    <t>辽宁省营口市鲅鱼圈区</t>
  </si>
  <si>
    <t>辽宁省营口市老边区</t>
  </si>
  <si>
    <t>辽宁省营口市盖州市</t>
  </si>
  <si>
    <t>辽宁省营口市大石桥市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</si>
  <si>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</si>
  <si>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</si>
  <si>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</si>
  <si>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</si>
  <si>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</si>
  <si>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</si>
  <si>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</si>
  <si>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</si>
  <si>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</si>
  <si>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</si>
  <si>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</si>
  <si>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</si>
  <si>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</si>
  <si>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</si>
  <si>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辽宁省盘锦市双台子区</t>
  </si>
  <si>
    <t>辽宁省盘锦市兴隆台区</t>
  </si>
  <si>
    <t>辽宁省盘锦市大洼县</t>
  </si>
  <si>
    <t>辽宁省盘锦市盘山县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</si>
  <si>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</si>
  <si>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</si>
  <si>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</si>
  <si>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</si>
  <si>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</si>
  <si>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</si>
  <si>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</si>
  <si>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</si>
  <si>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</si>
  <si>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</si>
  <si>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</si>
  <si>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</si>
  <si>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</si>
  <si>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</si>
  <si>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</si>
  <si>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</si>
  <si>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</si>
  <si>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</si>
  <si>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</si>
  <si>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</si>
  <si>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</si>
  <si>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</si>
  <si>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</si>
  <si>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</si>
  <si>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</si>
  <si>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</si>
  <si>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吉林省长春市农安县</t>
  </si>
  <si>
    <t>吉林省长春市九台市</t>
  </si>
  <si>
    <t>吉林省长春市榆树市</t>
  </si>
  <si>
    <t>吉林省长春市德惠市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</si>
  <si>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</si>
  <si>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</si>
  <si>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</si>
  <si>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</si>
  <si>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</si>
  <si>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吉林省吉林市蛟河市</t>
  </si>
  <si>
    <t>吉林省吉林市桦甸市</t>
  </si>
  <si>
    <t>吉林省吉林市舒兰市</t>
  </si>
  <si>
    <t>吉林省吉林市磐石市</t>
  </si>
  <si>
    <t>吉林省四平市铁西区</t>
  </si>
  <si>
    <t>吉林省四平市铁东区</t>
  </si>
  <si>
    <t>吉林省四平市梨树县</t>
  </si>
  <si>
    <t>吉林省四平市伊通满族自治县</t>
  </si>
  <si>
    <t>吉林省四平市公主岭市</t>
  </si>
  <si>
    <t>吉林省四平市双辽市</t>
  </si>
  <si>
    <t>吉林省辽源市龙山区</t>
  </si>
  <si>
    <t>吉林省辽源市西安区</t>
  </si>
  <si>
    <t>吉林省辽源市东丰县</t>
  </si>
  <si>
    <t>吉林省辽源市东辽县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</si>
  <si>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</si>
  <si>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</si>
  <si>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</si>
  <si>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</si>
  <si>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</si>
  <si>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吉林省通化市梅河口市</t>
  </si>
  <si>
    <t>吉林省通化市集安市</t>
  </si>
  <si>
    <t>吉林省白山市八道江区</t>
  </si>
  <si>
    <t>吉林省白山市江源区</t>
  </si>
  <si>
    <t>吉林省白山市抚松县</t>
  </si>
  <si>
    <t>吉林省白山市靖宇县</t>
  </si>
  <si>
    <t>吉林省白山市长白朝鲜族自治县</t>
  </si>
  <si>
    <t>吉林省白山市临江市</t>
  </si>
  <si>
    <t>吉林省松原市宁江区</t>
  </si>
  <si>
    <t>吉林省松原市前郭尔罗斯蒙古族自治县</t>
  </si>
  <si>
    <t>吉林省松原市长岭县</t>
  </si>
  <si>
    <t>吉林省松原市吉林省松原市</t>
  </si>
  <si>
    <t>吉林省白城市洮北区</t>
  </si>
  <si>
    <t>吉林省白城市镇赉县</t>
  </si>
  <si>
    <t>吉林省白城市通榆县</t>
  </si>
  <si>
    <t>吉林省白城市洮南市</t>
  </si>
  <si>
    <t>吉林省白城市大安市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</si>
  <si>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</si>
  <si>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</si>
  <si>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</si>
  <si>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</si>
  <si>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</si>
  <si>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</si>
  <si>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</si>
  <si>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</si>
  <si>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黑龙江省哈尔滨市道里区</t>
  </si>
  <si>
    <t>黑龙江省哈尔滨市南岗区</t>
  </si>
  <si>
    <t>黑龙江省哈尔滨市道外区</t>
  </si>
  <si>
    <t>黑龙江省哈尔滨市平房区</t>
  </si>
  <si>
    <t>黑龙江省哈尔滨市松北区</t>
  </si>
  <si>
    <t>黑龙江省哈尔滨市香坊区</t>
  </si>
  <si>
    <t>黑龙江省哈尔滨市呼兰区</t>
  </si>
  <si>
    <t>黑龙江省哈尔滨市阿城区                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</si>
  <si>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</si>
  <si>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</si>
  <si>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</si>
  <si>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</si>
  <si>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</si>
  <si>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</si>
  <si>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</si>
  <si>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黑龙江省哈尔滨市双城市</t>
  </si>
  <si>
    <t>黑龙江省哈尔滨市尚志市</t>
  </si>
  <si>
    <t>黑龙江省哈尔滨市五常市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</si>
  <si>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</si>
  <si>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</si>
  <si>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</si>
  <si>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</si>
  <si>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</si>
  <si>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</si>
  <si>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</si>
  <si>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</si>
  <si>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</si>
  <si>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</si>
  <si>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</si>
  <si>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</si>
  <si>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</si>
  <si>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</si>
  <si>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</si>
  <si>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</si>
  <si>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</si>
  <si>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</si>
  <si>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</si>
  <si>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</si>
  <si>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</si>
  <si>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</si>
  <si>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</si>
  <si>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黑龙江省鸡西市虎林市</t>
  </si>
  <si>
    <t>黑龙江省鸡西市密山市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</si>
  <si>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</si>
  <si>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</si>
  <si>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</si>
  <si>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</si>
  <si>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</si>
  <si>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</si>
  <si>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</si>
  <si>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</si>
  <si>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</si>
  <si>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</si>
  <si>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</si>
  <si>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</si>
  <si>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</si>
  <si>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</si>
  <si>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</si>
  <si>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</si>
  <si>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</si>
  <si>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</si>
  <si>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</si>
  <si>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</si>
  <si>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</si>
  <si>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</si>
  <si>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</si>
  <si>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</si>
  <si>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</si>
  <si>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</si>
  <si>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</si>
  <si>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</si>
  <si>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</si>
  <si>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</si>
  <si>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</si>
  <si>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</si>
  <si>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</si>
  <si>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</si>
  <si>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</si>
  <si>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</si>
  <si>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</si>
  <si>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</si>
  <si>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</si>
  <si>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</si>
  <si>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黑龙江省伊春市嘉荫县</t>
  </si>
  <si>
    <t>黑龙江省伊春市铁力市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</si>
  <si>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</si>
  <si>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</si>
  <si>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</si>
  <si>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</si>
  <si>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</si>
  <si>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</si>
  <si>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</si>
  <si>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</si>
  <si>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黑龙江省佳木斯市同江市</t>
  </si>
  <si>
    <t>黑龙江省佳木斯市富锦市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</si>
  <si>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</si>
  <si>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</si>
  <si>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</si>
  <si>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</si>
  <si>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</si>
  <si>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</si>
  <si>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</si>
  <si>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</si>
  <si>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</si>
  <si>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</si>
  <si>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黑龙江省牡丹江市绥芬河市</t>
  </si>
  <si>
    <t>黑龙江省牡丹江市海林市</t>
  </si>
  <si>
    <t>黑龙江省牡丹江市宁安市</t>
  </si>
  <si>
    <t>黑龙江省牡丹江市穆棱市</t>
  </si>
  <si>
    <t>黑龙江省黑河市爱辉区</t>
  </si>
  <si>
    <t>黑龙江省黑河市嫩江县</t>
  </si>
  <si>
    <t>黑龙江省黑河市逊克县</t>
  </si>
  <si>
    <t>黑龙江省黑河市孙吴县</t>
  </si>
  <si>
    <t>黑龙江省黑河市北安市</t>
  </si>
  <si>
    <t>黑龙江省黑河市五大连池市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</si>
  <si>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</si>
  <si>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</si>
  <si>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</si>
  <si>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</si>
  <si>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</si>
  <si>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</si>
  <si>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</si>
  <si>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黑龙江省绥化市安达市</t>
  </si>
  <si>
    <t>黑龙江省绥化市肇东市</t>
  </si>
  <si>
    <t>黑龙江省绥化市海伦市</t>
  </si>
  <si>
    <t>黑龙江省大兴安岭地区加格达奇区</t>
  </si>
  <si>
    <t>黑龙江省大兴安岭地区松岭区</t>
  </si>
  <si>
    <t>黑龙江省大兴安岭地区新林区</t>
  </si>
  <si>
    <t>黑龙江省大兴安岭地区呼中区</t>
  </si>
  <si>
    <t>黑龙江省大兴安岭地区呼玛县</t>
  </si>
  <si>
    <t>黑龙江省大兴安岭地区塔河县</t>
  </si>
  <si>
    <t>黑龙江省大兴安岭地区漠河县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</si>
  <si>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</si>
  <si>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</si>
  <si>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</si>
  <si>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</si>
  <si>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</si>
  <si>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</si>
  <si>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</si>
  <si>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</si>
  <si>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</si>
  <si>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</si>
  <si>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</si>
  <si>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</si>
  <si>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</si>
  <si>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</si>
  <si>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</si>
  <si>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</si>
  <si>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</si>
  <si>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</si>
  <si>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上海市崇明县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</si>
  <si>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</si>
  <si>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</si>
  <si>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</si>
  <si>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</si>
  <si>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</si>
  <si>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</si>
  <si>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</si>
  <si>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</si>
  <si>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</si>
  <si>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</si>
  <si>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</si>
  <si>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</si>
  <si>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</si>
  <si>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</si>
  <si>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</si>
  <si>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</si>
  <si>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</si>
  <si>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</si>
  <si>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</si>
  <si>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江苏省无锡市江阴市</t>
  </si>
  <si>
    <t>江苏省无锡市宜兴市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</si>
  <si>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</si>
  <si>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</si>
  <si>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</si>
  <si>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</si>
  <si>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</si>
  <si>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江苏省徐州市丰县</t>
  </si>
  <si>
    <t>江苏省徐州市沛县</t>
  </si>
  <si>
    <t>江苏省徐州市铜山县</t>
  </si>
  <si>
    <t>江苏省徐州市睢宁县</t>
  </si>
  <si>
    <t>江苏省徐州市新沂市</t>
  </si>
  <si>
    <t>江苏省徐州市邳州市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</si>
  <si>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</si>
  <si>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</si>
  <si>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</si>
  <si>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</si>
  <si>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</si>
  <si>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江苏省常州市溧阳市</t>
  </si>
  <si>
    <t>江苏省常州市金坛市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</si>
  <si>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</si>
  <si>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</si>
  <si>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</si>
  <si>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</si>
  <si>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</si>
  <si>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</si>
  <si>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江苏省苏州市常熟市</t>
  </si>
  <si>
    <t>江苏省苏州市张家港市</t>
  </si>
  <si>
    <t>江苏省苏州市昆山市</t>
  </si>
  <si>
    <t>江苏省苏州市吴江市</t>
  </si>
  <si>
    <t>江苏省苏州市太仓市</t>
  </si>
  <si>
    <t>江苏省南通市崇川区</t>
  </si>
  <si>
    <t>江苏省南通市港闸区</t>
  </si>
  <si>
    <t>江苏省南通市海安县</t>
  </si>
  <si>
    <t>江苏省南通市如东县</t>
  </si>
  <si>
    <t>江苏省南通市启东市</t>
  </si>
  <si>
    <t>江苏省南通市如皋市</t>
  </si>
  <si>
    <t>江苏省南通市通州市</t>
  </si>
  <si>
    <t>江苏省南通市海门市</t>
  </si>
  <si>
    <t>江苏省连云港市连云区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</si>
  <si>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</si>
  <si>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</si>
  <si>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</si>
  <si>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</si>
  <si>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</si>
  <si>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</si>
  <si>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江苏省淮安市清河区</t>
  </si>
  <si>
    <t>江苏省淮安市楚州区</t>
  </si>
  <si>
    <t>江苏省淮安市淮阴区</t>
  </si>
  <si>
    <t>江苏省淮安市清浦区</t>
  </si>
  <si>
    <t>江苏省淮安市涟水县</t>
  </si>
  <si>
    <t>江苏省淮安市洪泽县</t>
  </si>
  <si>
    <t>江苏省淮安市盱眙县</t>
  </si>
  <si>
    <t>江苏省淮安市金湖县</t>
  </si>
  <si>
    <t>江苏省盐城市亭湖区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</si>
  <si>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</si>
  <si>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</si>
  <si>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</si>
  <si>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</si>
  <si>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</si>
  <si>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</si>
  <si>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江苏省盐城市东台市</t>
  </si>
  <si>
    <t>江苏省盐城市大丰市</t>
  </si>
  <si>
    <t>江苏省扬州市广陵区</t>
  </si>
  <si>
    <t>江苏省扬州市邗江区</t>
  </si>
  <si>
    <t>江苏省扬州市维扬区</t>
  </si>
  <si>
    <t>江苏省扬州市宝应县</t>
  </si>
  <si>
    <t>江苏省扬州市仪征市</t>
  </si>
  <si>
    <t>江苏省扬州市高邮市</t>
  </si>
  <si>
    <t>江苏省扬州市江都市</t>
  </si>
  <si>
    <t>江苏省镇江市京口区</t>
  </si>
  <si>
    <t>江苏省镇江市润州区</t>
  </si>
  <si>
    <t>江苏省镇江市丹徒区</t>
  </si>
  <si>
    <t>江苏省镇江市丹阳市</t>
  </si>
  <si>
    <t>江苏省镇江市扬中市</t>
  </si>
  <si>
    <t>江苏省镇江市句容市</t>
  </si>
  <si>
    <t>江苏省泰州市海陵区</t>
  </si>
  <si>
    <t>江苏省泰州市高港区</t>
  </si>
  <si>
    <t>江苏省泰州市兴化市</t>
  </si>
  <si>
    <t>江苏省泰州市靖江市</t>
  </si>
  <si>
    <t>江苏省泰州市泰兴市</t>
  </si>
  <si>
    <t>江苏省泰州市姜堰市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</si>
  <si>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</si>
  <si>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</si>
  <si>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</si>
  <si>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</si>
  <si>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</si>
  <si>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</si>
  <si>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</si>
  <si>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</si>
  <si>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</si>
  <si>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</si>
  <si>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</si>
  <si>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</si>
  <si>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</si>
  <si>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浙江省杭州市桐庐县</t>
  </si>
  <si>
    <t>浙江省杭州市淳安县</t>
  </si>
  <si>
    <t>浙江省杭州市建德市</t>
  </si>
  <si>
    <t>浙江省杭州市富阳市</t>
  </si>
  <si>
    <t>浙江省杭州市临安市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</si>
  <si>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</si>
  <si>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</si>
  <si>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</si>
  <si>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</si>
  <si>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</si>
  <si>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</si>
  <si>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浙江省宁波市象山县</t>
  </si>
  <si>
    <t>浙江省宁波市宁海县</t>
  </si>
  <si>
    <t>浙江省宁波市余姚市</t>
  </si>
  <si>
    <t>浙江省宁波市慈溪市</t>
  </si>
  <si>
    <t>浙江省宁波市奉化市</t>
  </si>
  <si>
    <t>浙江省温州市鹿城区</t>
  </si>
  <si>
    <t>浙江省温州市龙湾区</t>
  </si>
  <si>
    <t>浙江省温州市瓯海区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</si>
  <si>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</si>
  <si>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</si>
  <si>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</si>
  <si>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</si>
  <si>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</si>
  <si>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</si>
  <si>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浙江省温州市瑞安市</t>
  </si>
  <si>
    <t>浙江省温州市乐清市</t>
  </si>
  <si>
    <t>浙江省嘉兴市南湖区</t>
  </si>
  <si>
    <t>浙江省嘉兴市秀洲区</t>
  </si>
  <si>
    <t>浙江省嘉兴市嘉善县</t>
  </si>
  <si>
    <t>浙江省嘉兴市海盐县</t>
  </si>
  <si>
    <t>浙江省嘉兴市海宁市</t>
  </si>
  <si>
    <t>浙江省嘉兴市平湖市</t>
  </si>
  <si>
    <t>浙江省嘉兴市桐乡市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</si>
  <si>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</si>
  <si>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</si>
  <si>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</si>
  <si>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</si>
  <si>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</si>
  <si>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浙江省绍兴市越城区</t>
  </si>
  <si>
    <t>浙江省绍兴市绍兴县</t>
  </si>
  <si>
    <t>浙江省绍兴市新昌县</t>
  </si>
  <si>
    <t>浙江省绍兴市诸暨市</t>
  </si>
  <si>
    <t>浙江省绍兴市上虞市</t>
  </si>
  <si>
    <t>浙江省绍兴市嵊州市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</si>
  <si>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</si>
  <si>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</si>
  <si>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</si>
  <si>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</si>
  <si>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</si>
  <si>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浙江省金华市兰溪市</t>
  </si>
  <si>
    <t>浙江省金华市义乌市</t>
  </si>
  <si>
    <t>浙江省金华市东阳市</t>
  </si>
  <si>
    <t>浙江省金华市永康市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</si>
  <si>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</si>
  <si>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</si>
  <si>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</si>
  <si>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</si>
  <si>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</si>
  <si>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浙江省衢州市江山市</t>
  </si>
  <si>
    <t>浙江省舟山市定海区</t>
  </si>
  <si>
    <t>浙江省舟山市普陀区</t>
  </si>
  <si>
    <t>浙江省舟山市岱山县</t>
  </si>
  <si>
    <t>浙江省舟山市嵊泗县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</si>
  <si>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</si>
  <si>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</si>
  <si>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</si>
  <si>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</si>
  <si>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</si>
  <si>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</si>
  <si>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</si>
  <si>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浙江省台州市温岭市</t>
  </si>
  <si>
    <t>浙江省台州市临海市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</si>
  <si>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</si>
  <si>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</si>
  <si>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</si>
  <si>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</si>
  <si>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</si>
  <si>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</si>
  <si>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</si>
  <si>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</si>
  <si>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浙江省丽水市龙泉市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</si>
  <si>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</si>
  <si>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</si>
  <si>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</si>
  <si>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</si>
  <si>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</si>
  <si>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</si>
  <si>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</si>
  <si>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安徽省芜湖市镜湖区</t>
  </si>
  <si>
    <t>安徽省芜湖市弋江区</t>
  </si>
  <si>
    <t>安徽省芜湖市鸠江区</t>
  </si>
  <si>
    <t>安徽省芜湖市三山区</t>
  </si>
  <si>
    <t>安徽省芜湖市芜湖县</t>
  </si>
  <si>
    <t>安徽省芜湖市繁昌县</t>
  </si>
  <si>
    <t>安徽省芜湖市南陵县</t>
  </si>
  <si>
    <t>安徽省蚌埠市龙子湖区</t>
  </si>
  <si>
    <t>安徽省蚌埠市蚌山区</t>
  </si>
  <si>
    <t>安徽省蚌埠市禹会区</t>
  </si>
  <si>
    <t>安徽省蚌埠市淮上区</t>
  </si>
  <si>
    <t>安徽省蚌埠市怀远县</t>
  </si>
  <si>
    <t>安徽省蚌埠市五河县</t>
  </si>
  <si>
    <t>安徽省蚌埠市固镇县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</si>
  <si>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</si>
  <si>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</si>
  <si>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</si>
  <si>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</si>
  <si>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</si>
  <si>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</si>
  <si>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安徽省马鞍山市金家庄区</t>
  </si>
  <si>
    <t>安徽省马鞍山市花山区</t>
  </si>
  <si>
    <t>安徽省马鞍山市雨山区</t>
  </si>
  <si>
    <t>安徽省马鞍山市当涂县</t>
  </si>
  <si>
    <t>安徽省淮北市杜集区</t>
  </si>
  <si>
    <t>安徽省淮北市相山区</t>
  </si>
  <si>
    <t>安徽省淮北市烈山区</t>
  </si>
  <si>
    <t>安徽省淮北市濉溪县</t>
  </si>
  <si>
    <t>安徽省铜陵市铜官山区</t>
  </si>
  <si>
    <t>安徽省铜陵市狮子山区</t>
  </si>
  <si>
    <t>安徽省铜陵市郊区</t>
  </si>
  <si>
    <t>安徽省铜陵市铜陵县</t>
  </si>
  <si>
    <t>安徽省安庆市迎江区</t>
  </si>
  <si>
    <t>安徽省安庆市大观区</t>
  </si>
  <si>
    <t>安徽省安庆市宜秀区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</si>
  <si>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</si>
  <si>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</si>
  <si>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</si>
  <si>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</si>
  <si>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</si>
  <si>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</si>
  <si>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</si>
  <si>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安徽省安庆市桐城市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</si>
  <si>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</si>
  <si>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</si>
  <si>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</si>
  <si>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</si>
  <si>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</si>
  <si>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</si>
  <si>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</si>
  <si>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</si>
  <si>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</si>
  <si>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</si>
  <si>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</si>
  <si>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</si>
  <si>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</si>
  <si>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安徽省滁州市天长市</t>
  </si>
  <si>
    <t>安徽省滁州市明光市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</si>
  <si>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</si>
  <si>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</si>
  <si>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</si>
  <si>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</si>
  <si>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</si>
  <si>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</si>
  <si>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</si>
  <si>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安徽省阜阳市界首市</t>
  </si>
  <si>
    <t>安徽省宿州市埇桥区</t>
  </si>
  <si>
    <t>安徽省宿州市砀山县</t>
  </si>
  <si>
    <t>安徽省宿州市萧县</t>
  </si>
  <si>
    <t>安徽省宿州市灵璧县</t>
  </si>
  <si>
    <t>安徽省宿州市泗县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</si>
  <si>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</si>
  <si>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</si>
  <si>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</si>
  <si>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</si>
  <si>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</si>
  <si>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安徽省六安市金安区</t>
  </si>
  <si>
    <t>安徽省六安市裕安区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</si>
  <si>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</si>
  <si>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</si>
  <si>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</si>
  <si>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</si>
  <si>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</si>
  <si>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安徽省亳州市谯城区</t>
  </si>
  <si>
    <t>安徽省亳州市涡阳县</t>
  </si>
  <si>
    <t>安徽省亳州市蒙城县</t>
  </si>
  <si>
    <t>安徽省亳州市利辛县</t>
  </si>
  <si>
    <t>安徽省池州市贵池区</t>
  </si>
  <si>
    <t>安徽省池州市东至县</t>
  </si>
  <si>
    <t>安徽省池州市石台县</t>
  </si>
  <si>
    <t>安徽省池州市青阳县</t>
  </si>
  <si>
    <t>安徽省宣城市宣州区</t>
  </si>
  <si>
    <t>安徽省宣城市郎溪县</t>
  </si>
  <si>
    <t>安徽省宣城市广德县</t>
  </si>
  <si>
    <t>安徽省宣城市泾　县</t>
  </si>
  <si>
    <t>安徽省宣城市绩溪县</t>
  </si>
  <si>
    <t>安徽省宣城市旌德县</t>
  </si>
  <si>
    <t>安徽省宣城市宁国市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</si>
  <si>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</si>
  <si>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</si>
  <si>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</si>
  <si>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</si>
  <si>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</si>
  <si>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</si>
  <si>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</si>
  <si>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</si>
  <si>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</si>
  <si>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</si>
  <si>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</si>
  <si>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福建省福州市福清市</t>
  </si>
  <si>
    <t>福建省福州市长乐市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</si>
  <si>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</si>
  <si>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</si>
  <si>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</si>
  <si>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</si>
  <si>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</si>
  <si>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</si>
  <si>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</si>
  <si>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</si>
  <si>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</si>
  <si>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</si>
  <si>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</si>
  <si>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</si>
  <si>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</si>
  <si>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</si>
  <si>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</si>
  <si>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</si>
  <si>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</si>
  <si>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</si>
  <si>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</si>
  <si>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</si>
  <si>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</si>
  <si>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</si>
  <si>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福建省三明市永安市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</si>
  <si>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</si>
  <si>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</si>
  <si>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</si>
  <si>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</si>
  <si>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</si>
  <si>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</si>
  <si>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</si>
  <si>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</si>
  <si>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</si>
  <si>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福建省泉州市石狮市</t>
  </si>
  <si>
    <t>福建省泉州市晋江市</t>
  </si>
  <si>
    <t>福建省泉州市南安市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</si>
  <si>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</si>
  <si>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</si>
  <si>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</si>
  <si>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</si>
  <si>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</si>
  <si>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</si>
  <si>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</si>
  <si>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</si>
  <si>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</si>
  <si>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</si>
  <si>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福建省漳州市龙海市</t>
  </si>
  <si>
    <t>福建省南平市延平区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</si>
  <si>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</si>
  <si>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</si>
  <si>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</si>
  <si>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</si>
  <si>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</si>
  <si>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</si>
  <si>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</si>
  <si>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</si>
  <si>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福建省南平市建阳市</t>
  </si>
  <si>
    <t>福建省龙岩市新罗区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</si>
  <si>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</si>
  <si>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</si>
  <si>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</si>
  <si>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</si>
  <si>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</si>
  <si>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福建省龙岩市漳平市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</si>
  <si>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</si>
  <si>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</si>
  <si>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</si>
  <si>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</si>
  <si>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</si>
  <si>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</si>
  <si>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</si>
  <si>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</si>
  <si>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</si>
  <si>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</si>
  <si>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</si>
  <si>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</si>
  <si>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</si>
  <si>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</si>
  <si>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江西省南昌市南昌县</t>
  </si>
  <si>
    <t>江西省南昌市新建县</t>
  </si>
  <si>
    <t>江西省南昌市安义县</t>
  </si>
  <si>
    <t>江西省南昌市进贤县</t>
  </si>
  <si>
    <t>江西省景德镇市昌江区</t>
  </si>
  <si>
    <t>江西省景德镇市珠山区</t>
  </si>
  <si>
    <t>江西省景德镇市浮梁县</t>
  </si>
  <si>
    <t>江西省景德镇市乐平市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</si>
  <si>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</si>
  <si>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</si>
  <si>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</si>
  <si>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</si>
  <si>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</si>
  <si>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江西省九江市庐山区</t>
  </si>
  <si>
    <t>江西省九江市浔阳区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</si>
  <si>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</si>
  <si>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</si>
  <si>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</si>
  <si>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</si>
  <si>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</si>
  <si>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</si>
  <si>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</si>
  <si>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</si>
  <si>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</si>
  <si>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</si>
  <si>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江西省新余市渝水区</t>
  </si>
  <si>
    <t>江西省新余市分宜县</t>
  </si>
  <si>
    <t>江西省鹰潭市月湖区</t>
  </si>
  <si>
    <t>江西省鹰潭市余江县</t>
  </si>
  <si>
    <t>江西省鹰潭市贵溪市</t>
  </si>
  <si>
    <t>江西省赣州市章贡区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</si>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</sst>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m/dd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23"/>
      <name val="宋体"/>
      <family val="0"/>
    </font>
    <font>
      <b/>
      <sz val="14"/>
      <color indexed="8"/>
      <name val="仿宋_GB2312"/>
      <family val="3"/>
    </font>
    <font>
      <sz val="11"/>
      <color indexed="49"/>
      <name val="宋体"/>
      <family val="0"/>
    </font>
    <font>
      <sz val="14"/>
      <color indexed="9"/>
      <name val="宋体"/>
      <family val="0"/>
    </font>
    <font>
      <sz val="11"/>
      <color indexed="9"/>
      <name val="宋体"/>
      <family val="0"/>
    </font>
    <font>
      <b/>
      <sz val="14"/>
      <color indexed="9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楷体_GB2312"/>
      <family val="3"/>
    </font>
    <font>
      <b/>
      <sz val="10"/>
      <color indexed="8"/>
      <name val="宋体"/>
      <family val="0"/>
    </font>
    <font>
      <sz val="11"/>
      <color indexed="8"/>
      <name val="仿宋_GB2312"/>
      <family val="3"/>
    </font>
    <font>
      <sz val="10.5"/>
      <color indexed="9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楷体_GB2312"/>
      <family val="3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sz val="9.5"/>
      <color indexed="8"/>
      <name val="楷体_GB2312"/>
      <family val="3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楷体_GB2312"/>
      <family val="3"/>
    </font>
    <font>
      <sz val="14"/>
      <color indexed="8"/>
      <name val="楷体_GB2312"/>
      <family val="3"/>
    </font>
    <font>
      <sz val="9"/>
      <color indexed="8"/>
      <name val="楷体_GB2312"/>
      <family val="3"/>
    </font>
    <font>
      <b/>
      <sz val="12"/>
      <color indexed="8"/>
      <name val="宋体"/>
      <family val="0"/>
    </font>
    <font>
      <b/>
      <sz val="10"/>
      <color indexed="8"/>
      <name val="楷体_GB2312"/>
      <family val="3"/>
    </font>
    <font>
      <sz val="12"/>
      <color indexed="8"/>
      <name val="黑体"/>
      <family val="0"/>
    </font>
    <font>
      <sz val="9"/>
      <color indexed="8"/>
      <name val="黑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8" fillId="3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184" fontId="11" fillId="0" borderId="2" xfId="0" applyNumberFormat="1" applyFont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5" fillId="5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5" fontId="11" fillId="0" borderId="2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3" fillId="4" borderId="6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2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vertical="center" wrapText="1"/>
    </xf>
    <xf numFmtId="49" fontId="28" fillId="0" borderId="20" xfId="0" applyNumberFormat="1" applyFont="1" applyBorder="1" applyAlignment="1">
      <alignment vertical="center" wrapText="1"/>
    </xf>
    <xf numFmtId="49" fontId="28" fillId="0" borderId="21" xfId="0" applyNumberFormat="1" applyFont="1" applyBorder="1" applyAlignment="1">
      <alignment vertical="center" wrapText="1"/>
    </xf>
    <xf numFmtId="49" fontId="11" fillId="0" borderId="21" xfId="0" applyNumberFormat="1" applyFont="1" applyBorder="1" applyAlignment="1">
      <alignment vertical="center" wrapText="1"/>
    </xf>
    <xf numFmtId="49" fontId="0" fillId="0" borderId="22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22" fillId="4" borderId="2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4" borderId="9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 shrinkToFit="1"/>
    </xf>
    <xf numFmtId="0" fontId="17" fillId="4" borderId="24" xfId="0" applyFont="1" applyFill="1" applyBorder="1" applyAlignment="1">
      <alignment horizontal="center" vertical="center" wrapText="1" shrinkToFit="1"/>
    </xf>
    <xf numFmtId="14" fontId="18" fillId="0" borderId="6" xfId="0" applyNumberFormat="1" applyFont="1" applyBorder="1" applyAlignment="1">
      <alignment horizontal="center" vertical="center" shrinkToFit="1"/>
    </xf>
    <xf numFmtId="14" fontId="18" fillId="0" borderId="2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shrinkToFit="1"/>
    </xf>
    <xf numFmtId="0" fontId="24" fillId="4" borderId="2" xfId="0" applyFont="1" applyFill="1" applyBorder="1" applyAlignment="1">
      <alignment horizontal="center" vertical="center" wrapText="1" shrinkToFit="1"/>
    </xf>
    <xf numFmtId="0" fontId="24" fillId="4" borderId="25" xfId="0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justify" vertical="center" shrinkToFit="1"/>
    </xf>
    <xf numFmtId="0" fontId="18" fillId="0" borderId="2" xfId="0" applyFont="1" applyBorder="1" applyAlignment="1">
      <alignment horizontal="justify" vertical="center" shrinkToFit="1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4" fontId="18" fillId="0" borderId="6" xfId="0" applyNumberFormat="1" applyFont="1" applyBorder="1" applyAlignment="1">
      <alignment horizontal="justify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8" xfId="0" applyFont="1" applyBorder="1" applyAlignment="1">
      <alignment vertical="center" shrinkToFit="1"/>
    </xf>
    <xf numFmtId="0" fontId="19" fillId="0" borderId="2" xfId="0" applyFont="1" applyBorder="1" applyAlignment="1">
      <alignment horizontal="justify" vertical="center" shrinkToFit="1"/>
    </xf>
    <xf numFmtId="14" fontId="19" fillId="0" borderId="2" xfId="0" applyNumberFormat="1" applyFont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vertical="center"/>
    </xf>
    <xf numFmtId="0" fontId="31" fillId="0" borderId="1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14" fontId="3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30" fillId="0" borderId="30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0" borderId="32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top" wrapText="1" shrinkToFit="1"/>
    </xf>
    <xf numFmtId="0" fontId="26" fillId="0" borderId="34" xfId="0" applyFont="1" applyBorder="1" applyAlignment="1">
      <alignment horizontal="left" vertical="top" wrapText="1" shrinkToFit="1"/>
    </xf>
    <xf numFmtId="0" fontId="30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top" wrapText="1" shrinkToFit="1"/>
    </xf>
    <xf numFmtId="0" fontId="0" fillId="0" borderId="38" xfId="0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0" fillId="0" borderId="8" xfId="0" applyFont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shrinkToFit="1"/>
    </xf>
    <xf numFmtId="49" fontId="18" fillId="0" borderId="24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left" vertical="center" wrapText="1" shrinkToFit="1"/>
    </xf>
    <xf numFmtId="0" fontId="26" fillId="0" borderId="47" xfId="0" applyFont="1" applyBorder="1" applyAlignment="1">
      <alignment horizontal="left" vertical="center" wrapText="1" shrinkToFit="1"/>
    </xf>
    <xf numFmtId="0" fontId="26" fillId="0" borderId="10" xfId="0" applyFont="1" applyBorder="1" applyAlignment="1">
      <alignment horizontal="left" vertical="center" wrapText="1" shrinkToFit="1"/>
    </xf>
    <xf numFmtId="0" fontId="26" fillId="0" borderId="9" xfId="0" applyFont="1" applyBorder="1" applyAlignment="1">
      <alignment vertical="center" wrapText="1" shrinkToFit="1"/>
    </xf>
    <xf numFmtId="0" fontId="26" fillId="0" borderId="47" xfId="0" applyFont="1" applyBorder="1" applyAlignment="1">
      <alignment vertical="center" wrapText="1" shrinkToFit="1"/>
    </xf>
    <xf numFmtId="0" fontId="26" fillId="0" borderId="28" xfId="0" applyFont="1" applyBorder="1" applyAlignment="1">
      <alignment vertical="center" wrapText="1" shrinkToFit="1"/>
    </xf>
    <xf numFmtId="0" fontId="26" fillId="0" borderId="9" xfId="0" applyFont="1" applyBorder="1" applyAlignment="1">
      <alignment horizontal="left" vertical="center" wrapText="1" shrinkToFit="1"/>
    </xf>
    <xf numFmtId="0" fontId="26" fillId="0" borderId="28" xfId="0" applyFont="1" applyBorder="1" applyAlignment="1">
      <alignment horizontal="left" vertical="center" wrapText="1" shrinkToFit="1"/>
    </xf>
    <xf numFmtId="0" fontId="29" fillId="4" borderId="39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shrinkToFit="1"/>
    </xf>
    <xf numFmtId="0" fontId="18" fillId="0" borderId="47" xfId="0" applyFont="1" applyBorder="1" applyAlignment="1">
      <alignment horizontal="left" vertical="center" shrinkToFit="1"/>
    </xf>
    <xf numFmtId="0" fontId="18" fillId="0" borderId="28" xfId="0" applyFont="1" applyBorder="1" applyAlignment="1">
      <alignment horizontal="left" vertical="center" shrinkToFi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 shrinkToFit="1"/>
    </xf>
    <xf numFmtId="0" fontId="26" fillId="0" borderId="49" xfId="0" applyFont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 wrapText="1" shrinkToFit="1"/>
    </xf>
    <xf numFmtId="0" fontId="26" fillId="0" borderId="31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33" xfId="0" applyFont="1" applyBorder="1" applyAlignment="1">
      <alignment horizontal="center" vertical="center" wrapText="1" shrinkToFit="1"/>
    </xf>
    <xf numFmtId="0" fontId="26" fillId="0" borderId="34" xfId="0" applyFont="1" applyBorder="1" applyAlignment="1">
      <alignment horizontal="center" vertical="center" wrapText="1" shrinkToFit="1"/>
    </xf>
    <xf numFmtId="0" fontId="26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29" fillId="4" borderId="52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4" borderId="5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14" fontId="18" fillId="0" borderId="39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justify" vertical="center" shrinkToFit="1"/>
    </xf>
    <xf numFmtId="0" fontId="26" fillId="0" borderId="2" xfId="0" applyFont="1" applyBorder="1" applyAlignment="1">
      <alignment horizontal="left" vertical="center" wrapText="1" shrinkToFit="1"/>
    </xf>
    <xf numFmtId="0" fontId="26" fillId="0" borderId="24" xfId="0" applyFont="1" applyBorder="1" applyAlignment="1">
      <alignment horizontal="left" vertical="center" wrapText="1" shrinkToFit="1"/>
    </xf>
    <xf numFmtId="0" fontId="29" fillId="4" borderId="37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 shrinkToFit="1"/>
    </xf>
    <xf numFmtId="0" fontId="17" fillId="4" borderId="2" xfId="0" applyFont="1" applyFill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7" fillId="4" borderId="25" xfId="0" applyFont="1" applyFill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26" fillId="0" borderId="62" xfId="0" applyFont="1" applyBorder="1" applyAlignment="1">
      <alignment horizontal="left" vertical="center" wrapText="1" shrinkToFit="1"/>
    </xf>
    <xf numFmtId="0" fontId="26" fillId="0" borderId="63" xfId="0" applyFont="1" applyBorder="1" applyAlignment="1">
      <alignment horizontal="left" vertical="center" wrapText="1" shrinkToFit="1"/>
    </xf>
    <xf numFmtId="0" fontId="26" fillId="0" borderId="38" xfId="0" applyFont="1" applyBorder="1" applyAlignment="1">
      <alignment horizontal="left" vertical="center" wrapText="1" shrinkToFit="1"/>
    </xf>
    <xf numFmtId="0" fontId="26" fillId="0" borderId="41" xfId="0" applyFont="1" applyBorder="1" applyAlignment="1">
      <alignment horizontal="left" vertical="center" wrapText="1" shrinkToFi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6" fillId="0" borderId="47" xfId="0" applyFont="1" applyBorder="1" applyAlignment="1">
      <alignment horizontal="center" vertical="center" wrapText="1" shrinkToFit="1"/>
    </xf>
    <xf numFmtId="49" fontId="20" fillId="0" borderId="2" xfId="16" applyNumberFormat="1" applyBorder="1" applyAlignment="1" applyProtection="1">
      <alignment horizontal="justify" vertical="center" shrinkToFit="1"/>
      <protection/>
    </xf>
    <xf numFmtId="49" fontId="21" fillId="0" borderId="2" xfId="0" applyNumberFormat="1" applyFont="1" applyBorder="1" applyAlignment="1">
      <alignment horizontal="justify" vertical="center" shrinkToFit="1"/>
    </xf>
    <xf numFmtId="49" fontId="21" fillId="0" borderId="24" xfId="0" applyNumberFormat="1" applyFont="1" applyBorder="1" applyAlignment="1">
      <alignment horizontal="justify" vertical="center" shrinkToFit="1"/>
    </xf>
    <xf numFmtId="49" fontId="27" fillId="0" borderId="11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64" xfId="0" applyNumberFormat="1" applyFont="1" applyBorder="1" applyAlignment="1">
      <alignment horizontal="center" vertical="center" shrinkToFit="1"/>
    </xf>
    <xf numFmtId="49" fontId="27" fillId="0" borderId="65" xfId="0" applyNumberFormat="1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left" vertical="center" wrapText="1" shrinkToFit="1"/>
    </xf>
    <xf numFmtId="0" fontId="26" fillId="0" borderId="67" xfId="0" applyFont="1" applyBorder="1" applyAlignment="1">
      <alignment horizontal="left" vertical="center" wrapText="1" shrinkToFit="1"/>
    </xf>
    <xf numFmtId="49" fontId="0" fillId="0" borderId="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 shrinkToFit="1"/>
    </xf>
    <xf numFmtId="0" fontId="13" fillId="0" borderId="44" xfId="0" applyNumberFormat="1" applyFont="1" applyBorder="1" applyAlignment="1">
      <alignment horizontal="right" vertical="center" shrinkToFit="1"/>
    </xf>
    <xf numFmtId="0" fontId="13" fillId="0" borderId="45" xfId="0" applyNumberFormat="1" applyFont="1" applyBorder="1" applyAlignment="1">
      <alignment horizontal="right" vertical="center" shrinkToFit="1"/>
    </xf>
    <xf numFmtId="0" fontId="13" fillId="0" borderId="68" xfId="0" applyNumberFormat="1" applyFont="1" applyBorder="1" applyAlignment="1">
      <alignment horizontal="right" vertical="center" shrinkToFit="1"/>
    </xf>
    <xf numFmtId="0" fontId="13" fillId="0" borderId="59" xfId="0" applyNumberFormat="1" applyFont="1" applyBorder="1" applyAlignment="1">
      <alignment horizontal="right" vertical="center" shrinkToFit="1"/>
    </xf>
    <xf numFmtId="0" fontId="13" fillId="0" borderId="12" xfId="0" applyNumberFormat="1" applyFont="1" applyBorder="1" applyAlignment="1">
      <alignment horizontal="right" vertical="center" shrinkToFit="1"/>
    </xf>
    <xf numFmtId="0" fontId="13" fillId="0" borderId="34" xfId="0" applyNumberFormat="1" applyFont="1" applyBorder="1" applyAlignment="1">
      <alignment horizontal="right" vertical="center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875"/>
  <sheetViews>
    <sheetView tabSelected="1" workbookViewId="0" topLeftCell="A1">
      <selection activeCell="A59" sqref="A59:K59"/>
    </sheetView>
  </sheetViews>
  <sheetFormatPr defaultColWidth="9.00390625" defaultRowHeight="14.25"/>
  <cols>
    <col min="1" max="1" width="10.50390625" style="10" customWidth="1"/>
    <col min="2" max="2" width="9.875" style="10" customWidth="1"/>
    <col min="3" max="3" width="8.25390625" style="10" customWidth="1"/>
    <col min="4" max="5" width="8.50390625" style="10" customWidth="1"/>
    <col min="6" max="6" width="8.625" style="10" customWidth="1"/>
    <col min="7" max="7" width="10.25390625" style="10" bestFit="1" customWidth="1"/>
    <col min="8" max="8" width="8.50390625" style="10" customWidth="1"/>
    <col min="9" max="10" width="7.875" style="10" customWidth="1"/>
    <col min="11" max="11" width="8.75390625" style="10" customWidth="1"/>
    <col min="12" max="12" width="6.625" style="10" customWidth="1"/>
    <col min="13" max="13" width="2.375" style="10" customWidth="1"/>
    <col min="14" max="14" width="2.25390625" style="16" hidden="1" customWidth="1"/>
    <col min="15" max="15" width="3.125" style="5" hidden="1" customWidth="1"/>
    <col min="16" max="16" width="4.375" style="5" hidden="1" customWidth="1"/>
    <col min="17" max="17" width="3.25390625" style="5" hidden="1" customWidth="1"/>
    <col min="18" max="18" width="3.875" style="5" hidden="1" customWidth="1"/>
    <col min="19" max="19" width="2.875" style="5" hidden="1" customWidth="1"/>
    <col min="20" max="20" width="6.75390625" style="5" hidden="1" customWidth="1"/>
    <col min="21" max="21" width="4.375" style="5" hidden="1" customWidth="1"/>
    <col min="22" max="22" width="9.00390625" style="5" hidden="1" customWidth="1"/>
    <col min="23" max="23" width="21.875" style="102" hidden="1" customWidth="1"/>
    <col min="24" max="24" width="9.00390625" style="5" hidden="1" customWidth="1"/>
    <col min="25" max="25" width="11.50390625" style="5" hidden="1" customWidth="1"/>
    <col min="26" max="26" width="3.75390625" style="101" hidden="1" customWidth="1"/>
    <col min="27" max="27" width="21.875" style="37" hidden="1" customWidth="1"/>
    <col min="28" max="31" width="24.50390625" style="37" hidden="1" customWidth="1"/>
    <col min="32" max="32" width="4.25390625" style="37" hidden="1" customWidth="1"/>
    <col min="33" max="33" width="0.875" style="37" hidden="1" customWidth="1"/>
    <col min="34" max="35" width="2.50390625" style="37" hidden="1" customWidth="1"/>
    <col min="36" max="36" width="3.50390625" style="37" hidden="1" customWidth="1"/>
    <col min="37" max="37" width="1.625" style="37" hidden="1" customWidth="1"/>
    <col min="38" max="57" width="3.50390625" style="37" hidden="1" customWidth="1"/>
    <col min="58" max="58" width="2.75390625" style="37" hidden="1" customWidth="1"/>
    <col min="59" max="59" width="7.375" style="37" hidden="1" customWidth="1"/>
    <col min="60" max="60" width="21.25390625" style="37" hidden="1" customWidth="1"/>
    <col min="61" max="65" width="3.50390625" style="9" hidden="1" customWidth="1"/>
    <col min="66" max="66" width="7.25390625" style="9" hidden="1" customWidth="1"/>
    <col min="67" max="67" width="3.50390625" style="9" hidden="1" customWidth="1"/>
    <col min="68" max="68" width="5.625" style="9" hidden="1" customWidth="1"/>
    <col min="69" max="69" width="3.625" style="9" customWidth="1"/>
    <col min="70" max="80" width="9.00390625" style="5" customWidth="1"/>
    <col min="81" max="16384" width="9.00390625" style="10" customWidth="1"/>
  </cols>
  <sheetData>
    <row r="1" spans="1:68" ht="34.5" customHeight="1" thickBot="1">
      <c r="A1" s="107"/>
      <c r="B1" s="109" t="s">
        <v>1562</v>
      </c>
      <c r="C1" s="108"/>
      <c r="D1" s="108"/>
      <c r="E1" s="108"/>
      <c r="F1" s="108"/>
      <c r="G1" s="108"/>
      <c r="H1" s="108"/>
      <c r="I1" s="108"/>
      <c r="J1" s="108"/>
      <c r="K1" s="1">
        <f>H5</f>
        <v>0</v>
      </c>
      <c r="L1" s="2"/>
      <c r="M1" s="3"/>
      <c r="N1" s="4" t="s">
        <v>1851</v>
      </c>
      <c r="O1" s="5" t="s">
        <v>1852</v>
      </c>
      <c r="Q1" s="5" t="s">
        <v>1853</v>
      </c>
      <c r="R1" s="5" t="s">
        <v>1854</v>
      </c>
      <c r="S1" s="5" t="s">
        <v>1855</v>
      </c>
      <c r="T1" s="5" t="s">
        <v>1856</v>
      </c>
      <c r="U1" s="5" t="s">
        <v>1857</v>
      </c>
      <c r="V1" s="5" t="s">
        <v>1858</v>
      </c>
      <c r="W1" s="6" t="s">
        <v>1859</v>
      </c>
      <c r="Z1" s="7" t="s">
        <v>1860</v>
      </c>
      <c r="AA1" s="8">
        <v>1</v>
      </c>
      <c r="AB1" s="8">
        <v>2</v>
      </c>
      <c r="AC1" s="8">
        <v>3</v>
      </c>
      <c r="AD1" s="8">
        <v>4</v>
      </c>
      <c r="AE1" s="8">
        <v>5</v>
      </c>
      <c r="AF1" s="8">
        <v>6</v>
      </c>
      <c r="AG1" s="8">
        <v>7</v>
      </c>
      <c r="AH1" s="8">
        <v>8</v>
      </c>
      <c r="AI1" s="8">
        <v>9</v>
      </c>
      <c r="AJ1" s="8">
        <v>10</v>
      </c>
      <c r="AK1" s="8">
        <v>11</v>
      </c>
      <c r="AL1" s="8">
        <v>12</v>
      </c>
      <c r="AM1" s="8">
        <v>13</v>
      </c>
      <c r="AN1" s="8">
        <v>14</v>
      </c>
      <c r="AO1" s="8">
        <v>15</v>
      </c>
      <c r="AP1" s="8">
        <v>16</v>
      </c>
      <c r="AQ1" s="8">
        <v>17</v>
      </c>
      <c r="AR1" s="8">
        <v>18</v>
      </c>
      <c r="AS1" s="8">
        <v>19</v>
      </c>
      <c r="AT1" s="8">
        <v>20</v>
      </c>
      <c r="AU1" s="8">
        <v>21</v>
      </c>
      <c r="AV1" s="8">
        <v>22</v>
      </c>
      <c r="AW1" s="8">
        <v>23</v>
      </c>
      <c r="AX1" s="8">
        <v>24</v>
      </c>
      <c r="AY1" s="8">
        <v>25</v>
      </c>
      <c r="AZ1" s="8">
        <v>26</v>
      </c>
      <c r="BA1" s="8">
        <v>27</v>
      </c>
      <c r="BB1" s="8">
        <v>28</v>
      </c>
      <c r="BC1" s="8">
        <v>29</v>
      </c>
      <c r="BD1" s="8">
        <v>30</v>
      </c>
      <c r="BE1" s="8">
        <v>31</v>
      </c>
      <c r="BF1" s="8">
        <v>32</v>
      </c>
      <c r="BG1" s="8">
        <v>33</v>
      </c>
      <c r="BH1" s="8">
        <v>34</v>
      </c>
      <c r="BI1" s="8">
        <v>35</v>
      </c>
      <c r="BJ1" s="8">
        <v>36</v>
      </c>
      <c r="BK1" s="8">
        <v>37</v>
      </c>
      <c r="BL1" s="8">
        <v>38</v>
      </c>
      <c r="BM1" s="8">
        <v>39</v>
      </c>
      <c r="BN1" s="8">
        <v>40</v>
      </c>
      <c r="BO1" s="8">
        <v>41</v>
      </c>
      <c r="BP1" s="8">
        <v>42</v>
      </c>
    </row>
    <row r="2" spans="1:80" ht="27" customHeight="1" thickTop="1">
      <c r="A2" s="11" t="s">
        <v>1861</v>
      </c>
      <c r="B2" s="12"/>
      <c r="C2" s="13" t="s">
        <v>1862</v>
      </c>
      <c r="D2" s="12"/>
      <c r="E2" s="14" t="s">
        <v>1863</v>
      </c>
      <c r="F2" s="12"/>
      <c r="G2" s="15" t="s">
        <v>1864</v>
      </c>
      <c r="H2" s="250"/>
      <c r="I2" s="250"/>
      <c r="J2" s="251"/>
      <c r="K2" s="252"/>
      <c r="L2" s="2"/>
      <c r="M2" s="3"/>
      <c r="N2" s="16" t="s">
        <v>1865</v>
      </c>
      <c r="O2" s="17" t="s">
        <v>1866</v>
      </c>
      <c r="Q2" s="5" t="s">
        <v>1867</v>
      </c>
      <c r="R2" s="5" t="s">
        <v>1868</v>
      </c>
      <c r="S2" s="5" t="s">
        <v>1869</v>
      </c>
      <c r="T2" s="5" t="s">
        <v>1870</v>
      </c>
      <c r="V2" s="5" t="s">
        <v>1871</v>
      </c>
      <c r="W2" s="16" t="s">
        <v>1872</v>
      </c>
      <c r="Z2" s="7" t="s">
        <v>1873</v>
      </c>
      <c r="AA2" s="18" t="s">
        <v>1874</v>
      </c>
      <c r="AB2" s="18" t="s">
        <v>1875</v>
      </c>
      <c r="AC2" s="18" t="s">
        <v>1876</v>
      </c>
      <c r="AD2" s="18" t="s">
        <v>1877</v>
      </c>
      <c r="AE2" s="18" t="s">
        <v>1878</v>
      </c>
      <c r="AF2" s="18" t="s">
        <v>2524</v>
      </c>
      <c r="AG2" s="18"/>
      <c r="AH2" s="18"/>
      <c r="AI2" s="18"/>
      <c r="AJ2" s="1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5"/>
      <c r="BQ2" s="5"/>
      <c r="CA2" s="10"/>
      <c r="CB2" s="10"/>
    </row>
    <row r="3" spans="1:86" ht="27" customHeight="1">
      <c r="A3" s="19" t="s">
        <v>1879</v>
      </c>
      <c r="B3" s="20"/>
      <c r="C3" s="21" t="s">
        <v>1880</v>
      </c>
      <c r="D3" s="22"/>
      <c r="E3" s="23" t="s">
        <v>1881</v>
      </c>
      <c r="F3" s="22"/>
      <c r="G3" s="21" t="s">
        <v>1882</v>
      </c>
      <c r="H3" s="141"/>
      <c r="I3" s="141"/>
      <c r="J3" s="253"/>
      <c r="K3" s="254"/>
      <c r="L3" s="2"/>
      <c r="M3" s="3"/>
      <c r="N3" s="16" t="s">
        <v>1883</v>
      </c>
      <c r="O3" s="17" t="s">
        <v>1884</v>
      </c>
      <c r="Q3" s="5" t="s">
        <v>1885</v>
      </c>
      <c r="R3" s="5" t="s">
        <v>1886</v>
      </c>
      <c r="S3" s="5" t="s">
        <v>1887</v>
      </c>
      <c r="T3" s="5" t="s">
        <v>1888</v>
      </c>
      <c r="V3" s="5" t="s">
        <v>1889</v>
      </c>
      <c r="W3" s="16" t="s">
        <v>1890</v>
      </c>
      <c r="Z3" s="24" t="s">
        <v>1891</v>
      </c>
      <c r="AA3" s="25" t="s">
        <v>1892</v>
      </c>
      <c r="AB3" s="26" t="s">
        <v>1893</v>
      </c>
      <c r="AC3" s="26" t="s">
        <v>1893</v>
      </c>
      <c r="AD3" s="26" t="s">
        <v>1893</v>
      </c>
      <c r="AE3" s="26" t="s">
        <v>1893</v>
      </c>
      <c r="AF3" s="26" t="s">
        <v>1893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K3" s="27"/>
      <c r="BL3" s="27"/>
      <c r="BM3" s="27"/>
      <c r="BN3" s="27"/>
      <c r="BO3" s="27"/>
      <c r="BP3" s="27"/>
      <c r="BQ3" s="27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9"/>
      <c r="CD3" s="29"/>
      <c r="CE3" s="29"/>
      <c r="CF3" s="29"/>
      <c r="CG3" s="29"/>
      <c r="CH3" s="29"/>
    </row>
    <row r="4" spans="1:60" ht="26.25" customHeight="1">
      <c r="A4" s="19" t="s">
        <v>1894</v>
      </c>
      <c r="B4" s="30"/>
      <c r="C4" s="21" t="s">
        <v>1895</v>
      </c>
      <c r="D4" s="22"/>
      <c r="E4" s="21" t="s">
        <v>1896</v>
      </c>
      <c r="F4" s="31"/>
      <c r="G4" s="21" t="s">
        <v>1897</v>
      </c>
      <c r="H4" s="141"/>
      <c r="I4" s="141"/>
      <c r="J4" s="253"/>
      <c r="K4" s="254"/>
      <c r="L4" s="2"/>
      <c r="N4" s="16" t="s">
        <v>1898</v>
      </c>
      <c r="O4" s="17" t="s">
        <v>1899</v>
      </c>
      <c r="Q4" s="5" t="s">
        <v>1900</v>
      </c>
      <c r="R4" s="5" t="s">
        <v>1901</v>
      </c>
      <c r="S4" s="5" t="s">
        <v>1902</v>
      </c>
      <c r="T4" s="5" t="s">
        <v>1903</v>
      </c>
      <c r="V4" s="5" t="s">
        <v>1904</v>
      </c>
      <c r="W4" s="16" t="s">
        <v>1905</v>
      </c>
      <c r="Z4" s="32"/>
      <c r="AA4" s="8" t="s">
        <v>1906</v>
      </c>
      <c r="AB4" s="26" t="s">
        <v>1907</v>
      </c>
      <c r="AC4" s="26" t="s">
        <v>1907</v>
      </c>
      <c r="AD4" s="26" t="s">
        <v>1907</v>
      </c>
      <c r="AE4" s="26" t="s">
        <v>1907</v>
      </c>
      <c r="AF4" s="26" t="s">
        <v>1907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27" customHeight="1">
      <c r="A5" s="33" t="s">
        <v>1908</v>
      </c>
      <c r="B5" s="20"/>
      <c r="C5" s="21" t="s">
        <v>1909</v>
      </c>
      <c r="D5" s="34"/>
      <c r="E5" s="21" t="s">
        <v>1910</v>
      </c>
      <c r="F5" s="35"/>
      <c r="G5" s="21" t="s">
        <v>1911</v>
      </c>
      <c r="H5" s="243"/>
      <c r="I5" s="243"/>
      <c r="J5" s="253"/>
      <c r="K5" s="254"/>
      <c r="L5" s="2"/>
      <c r="N5" s="16" t="s">
        <v>1912</v>
      </c>
      <c r="O5" s="17" t="s">
        <v>1913</v>
      </c>
      <c r="Q5" s="5" t="s">
        <v>1914</v>
      </c>
      <c r="R5" s="5" t="s">
        <v>1915</v>
      </c>
      <c r="T5" s="5" t="s">
        <v>1916</v>
      </c>
      <c r="V5" s="5" t="s">
        <v>1917</v>
      </c>
      <c r="W5" s="16" t="s">
        <v>1918</v>
      </c>
      <c r="Z5" s="32"/>
      <c r="AA5" s="8"/>
      <c r="AB5" s="26" t="s">
        <v>1919</v>
      </c>
      <c r="AC5" s="26" t="s">
        <v>1919</v>
      </c>
      <c r="AD5" s="26" t="s">
        <v>1919</v>
      </c>
      <c r="AE5" s="26" t="s">
        <v>1919</v>
      </c>
      <c r="AF5" s="26" t="s">
        <v>1919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ht="25.5" customHeight="1">
      <c r="A6" s="19" t="s">
        <v>1920</v>
      </c>
      <c r="B6" s="243"/>
      <c r="C6" s="243"/>
      <c r="D6" s="243"/>
      <c r="E6" s="21" t="s">
        <v>1921</v>
      </c>
      <c r="F6" s="36"/>
      <c r="G6" s="23" t="s">
        <v>1922</v>
      </c>
      <c r="H6" s="249"/>
      <c r="I6" s="249"/>
      <c r="J6" s="255"/>
      <c r="K6" s="256"/>
      <c r="L6" s="2"/>
      <c r="N6" s="16" t="s">
        <v>1923</v>
      </c>
      <c r="O6" s="17" t="s">
        <v>1924</v>
      </c>
      <c r="Q6" s="5" t="s">
        <v>1925</v>
      </c>
      <c r="R6" s="5" t="s">
        <v>1926</v>
      </c>
      <c r="T6" s="5" t="s">
        <v>1927</v>
      </c>
      <c r="W6" s="16" t="s">
        <v>1928</v>
      </c>
      <c r="Z6" s="32"/>
      <c r="AA6" s="8"/>
      <c r="AB6" s="26" t="s">
        <v>1929</v>
      </c>
      <c r="AC6" s="26" t="s">
        <v>1929</v>
      </c>
      <c r="AD6" s="26" t="s">
        <v>1929</v>
      </c>
      <c r="AE6" s="26" t="s">
        <v>1929</v>
      </c>
      <c r="AF6" s="26" t="s">
        <v>1929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4" customHeight="1">
      <c r="A7" s="19" t="s">
        <v>1930</v>
      </c>
      <c r="B7" s="243"/>
      <c r="C7" s="243"/>
      <c r="D7" s="243"/>
      <c r="E7" s="21" t="s">
        <v>1931</v>
      </c>
      <c r="F7" s="22"/>
      <c r="G7" s="23" t="s">
        <v>1932</v>
      </c>
      <c r="H7" s="244"/>
      <c r="I7" s="245"/>
      <c r="J7" s="135" t="s">
        <v>1933</v>
      </c>
      <c r="K7" s="246"/>
      <c r="L7" s="2"/>
      <c r="N7" s="16" t="s">
        <v>1934</v>
      </c>
      <c r="O7" s="17" t="s">
        <v>1935</v>
      </c>
      <c r="R7" s="5" t="s">
        <v>1936</v>
      </c>
      <c r="T7" s="5" t="s">
        <v>1937</v>
      </c>
      <c r="W7" s="16" t="s">
        <v>1938</v>
      </c>
      <c r="Z7" s="32"/>
      <c r="AA7" s="8"/>
      <c r="AB7" s="8" t="s">
        <v>1906</v>
      </c>
      <c r="AC7" s="8" t="s">
        <v>1906</v>
      </c>
      <c r="AD7" s="8" t="s">
        <v>1906</v>
      </c>
      <c r="AE7" s="8" t="s">
        <v>1906</v>
      </c>
      <c r="AF7" s="8" t="s">
        <v>1906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25.5" customHeight="1">
      <c r="A8" s="19" t="s">
        <v>1939</v>
      </c>
      <c r="B8" s="141"/>
      <c r="C8" s="141"/>
      <c r="D8" s="141"/>
      <c r="E8" s="23" t="s">
        <v>1940</v>
      </c>
      <c r="F8" s="22"/>
      <c r="G8" s="21" t="s">
        <v>1941</v>
      </c>
      <c r="H8" s="247"/>
      <c r="I8" s="247"/>
      <c r="J8" s="243"/>
      <c r="K8" s="248"/>
      <c r="L8" s="2"/>
      <c r="N8" s="16" t="s">
        <v>1942</v>
      </c>
      <c r="O8" s="17" t="s">
        <v>1943</v>
      </c>
      <c r="R8" s="5" t="s">
        <v>1944</v>
      </c>
      <c r="W8" s="16" t="s">
        <v>1945</v>
      </c>
      <c r="Z8" s="3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26.25" customHeight="1">
      <c r="A9" s="19" t="s">
        <v>1946</v>
      </c>
      <c r="B9" s="141"/>
      <c r="C9" s="141"/>
      <c r="D9" s="141"/>
      <c r="E9" s="23" t="s">
        <v>1947</v>
      </c>
      <c r="F9" s="38"/>
      <c r="G9" s="21" t="s">
        <v>1948</v>
      </c>
      <c r="H9" s="229"/>
      <c r="I9" s="230"/>
      <c r="J9" s="230"/>
      <c r="K9" s="231"/>
      <c r="L9" s="2"/>
      <c r="N9" s="16" t="s">
        <v>1949</v>
      </c>
      <c r="O9" s="17" t="s">
        <v>1950</v>
      </c>
      <c r="R9" s="5" t="s">
        <v>1951</v>
      </c>
      <c r="T9" s="5" t="s">
        <v>1952</v>
      </c>
      <c r="W9" s="16" t="s">
        <v>1953</v>
      </c>
      <c r="Z9" s="3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22.5" customHeight="1">
      <c r="A10" s="19" t="s">
        <v>1954</v>
      </c>
      <c r="B10" s="141"/>
      <c r="C10" s="141"/>
      <c r="D10" s="141"/>
      <c r="E10" s="141"/>
      <c r="F10" s="141"/>
      <c r="G10" s="21" t="s">
        <v>1955</v>
      </c>
      <c r="H10" s="39"/>
      <c r="I10" s="40" t="s">
        <v>1956</v>
      </c>
      <c r="J10" s="238"/>
      <c r="K10" s="239"/>
      <c r="L10" s="2"/>
      <c r="N10" s="16" t="s">
        <v>1957</v>
      </c>
      <c r="O10" s="17" t="s">
        <v>1958</v>
      </c>
      <c r="R10" s="5" t="s">
        <v>1959</v>
      </c>
      <c r="W10" s="16" t="s">
        <v>1960</v>
      </c>
      <c r="Z10" s="3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22.5" customHeight="1">
      <c r="A11" s="19" t="s">
        <v>1961</v>
      </c>
      <c r="B11" s="141"/>
      <c r="C11" s="141"/>
      <c r="D11" s="141"/>
      <c r="E11" s="141"/>
      <c r="F11" s="141"/>
      <c r="G11" s="21" t="s">
        <v>1955</v>
      </c>
      <c r="H11" s="39"/>
      <c r="I11" s="40" t="s">
        <v>1962</v>
      </c>
      <c r="J11" s="238"/>
      <c r="K11" s="239"/>
      <c r="L11" s="2"/>
      <c r="N11" s="16" t="s">
        <v>1963</v>
      </c>
      <c r="O11" s="17" t="s">
        <v>1964</v>
      </c>
      <c r="T11" s="5" t="s">
        <v>1925</v>
      </c>
      <c r="W11" s="16" t="s">
        <v>1965</v>
      </c>
      <c r="Z11" s="3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28.5" customHeight="1">
      <c r="A12" s="19" t="s">
        <v>1966</v>
      </c>
      <c r="B12" s="22"/>
      <c r="C12" s="22"/>
      <c r="D12" s="41" t="s">
        <v>1967</v>
      </c>
      <c r="E12" s="240"/>
      <c r="F12" s="240"/>
      <c r="G12" s="21" t="s">
        <v>1968</v>
      </c>
      <c r="H12" s="241"/>
      <c r="I12" s="241"/>
      <c r="J12" s="241"/>
      <c r="K12" s="242"/>
      <c r="L12" s="2"/>
      <c r="N12" s="16" t="s">
        <v>1969</v>
      </c>
      <c r="O12" s="17" t="s">
        <v>1970</v>
      </c>
      <c r="P12" s="42"/>
      <c r="Q12" s="42"/>
      <c r="W12" s="16" t="s">
        <v>1971</v>
      </c>
      <c r="Z12" s="3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28.5" customHeight="1">
      <c r="A13" s="43" t="s">
        <v>1972</v>
      </c>
      <c r="B13" s="226"/>
      <c r="C13" s="226"/>
      <c r="D13" s="227"/>
      <c r="E13" s="228"/>
      <c r="F13" s="228"/>
      <c r="G13" s="23" t="s">
        <v>1973</v>
      </c>
      <c r="H13" s="229"/>
      <c r="I13" s="230"/>
      <c r="J13" s="230"/>
      <c r="K13" s="231"/>
      <c r="L13" s="2"/>
      <c r="N13" s="16" t="s">
        <v>1974</v>
      </c>
      <c r="O13" s="17" t="s">
        <v>1975</v>
      </c>
      <c r="W13" s="16" t="s">
        <v>1976</v>
      </c>
      <c r="Z13" s="32" t="s">
        <v>1977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ht="30" customHeight="1">
      <c r="A14" s="11" t="s">
        <v>1978</v>
      </c>
      <c r="B14" s="232"/>
      <c r="C14" s="232"/>
      <c r="D14" s="232"/>
      <c r="E14" s="233"/>
      <c r="F14" s="234"/>
      <c r="G14" s="235"/>
      <c r="H14" s="234"/>
      <c r="I14" s="44" t="s">
        <v>1979</v>
      </c>
      <c r="J14" s="236"/>
      <c r="K14" s="237"/>
      <c r="L14" s="2"/>
      <c r="N14" s="16" t="s">
        <v>1980</v>
      </c>
      <c r="O14" s="17" t="s">
        <v>1981</v>
      </c>
      <c r="W14" s="16" t="s">
        <v>1982</v>
      </c>
      <c r="Z14" s="45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8"/>
      <c r="AL14" s="8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</row>
    <row r="15" spans="1:60" ht="25.5" customHeight="1">
      <c r="A15" s="19" t="s">
        <v>1983</v>
      </c>
      <c r="B15" s="48"/>
      <c r="C15" s="49"/>
      <c r="D15" s="50"/>
      <c r="E15" s="48"/>
      <c r="F15" s="51"/>
      <c r="G15" s="52"/>
      <c r="H15" s="53"/>
      <c r="I15" s="54" t="s">
        <v>1984</v>
      </c>
      <c r="J15" s="219"/>
      <c r="K15" s="220"/>
      <c r="L15" s="2"/>
      <c r="N15" s="16" t="s">
        <v>1985</v>
      </c>
      <c r="O15" s="17" t="s">
        <v>1986</v>
      </c>
      <c r="W15" s="16" t="s">
        <v>1987</v>
      </c>
      <c r="Z15" s="45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8"/>
      <c r="AL15" s="8"/>
      <c r="AM15" s="46"/>
      <c r="AN15" s="46"/>
      <c r="AO15" s="46"/>
      <c r="AP15" s="46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ht="30" customHeight="1" thickBot="1">
      <c r="A16" s="55" t="s">
        <v>1988</v>
      </c>
      <c r="B16" s="56"/>
      <c r="C16" s="57"/>
      <c r="D16" s="58"/>
      <c r="E16" s="56"/>
      <c r="F16" s="59"/>
      <c r="G16" s="60"/>
      <c r="H16" s="61"/>
      <c r="I16" s="62" t="s">
        <v>1989</v>
      </c>
      <c r="J16" s="221"/>
      <c r="K16" s="222"/>
      <c r="L16" s="2"/>
      <c r="N16" s="16" t="s">
        <v>1990</v>
      </c>
      <c r="O16" s="17" t="s">
        <v>1991</v>
      </c>
      <c r="W16" s="16" t="s">
        <v>1992</v>
      </c>
      <c r="Z16" s="63" t="s">
        <v>2413</v>
      </c>
      <c r="AA16" s="64" t="s">
        <v>304</v>
      </c>
      <c r="AB16" s="64" t="s">
        <v>304</v>
      </c>
      <c r="AC16" s="64" t="s">
        <v>304</v>
      </c>
      <c r="AD16" s="64" t="s">
        <v>304</v>
      </c>
      <c r="AE16" s="64" t="s">
        <v>304</v>
      </c>
      <c r="AF16" s="64" t="s">
        <v>304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23.25" customHeight="1" thickTop="1">
      <c r="A17" s="199" t="s">
        <v>1993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1"/>
      <c r="L17" s="2"/>
      <c r="N17" s="16" t="s">
        <v>1994</v>
      </c>
      <c r="O17" s="17" t="s">
        <v>1995</v>
      </c>
      <c r="W17" s="16" t="s">
        <v>1996</v>
      </c>
      <c r="Z17" s="63"/>
      <c r="AA17" s="64" t="s">
        <v>305</v>
      </c>
      <c r="AB17" s="64" t="s">
        <v>305</v>
      </c>
      <c r="AC17" s="64" t="s">
        <v>305</v>
      </c>
      <c r="AD17" s="64" t="s">
        <v>305</v>
      </c>
      <c r="AE17" s="64" t="s">
        <v>305</v>
      </c>
      <c r="AF17" s="64" t="s">
        <v>305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25.5" customHeight="1">
      <c r="A18" s="223" t="s">
        <v>1997</v>
      </c>
      <c r="B18" s="224"/>
      <c r="C18" s="65" t="s">
        <v>1998</v>
      </c>
      <c r="D18" s="225" t="s">
        <v>1999</v>
      </c>
      <c r="E18" s="225"/>
      <c r="F18" s="225"/>
      <c r="G18" s="225"/>
      <c r="H18" s="224"/>
      <c r="I18" s="66" t="s">
        <v>2000</v>
      </c>
      <c r="J18" s="66" t="s">
        <v>2001</v>
      </c>
      <c r="K18" s="67" t="s">
        <v>2002</v>
      </c>
      <c r="L18" s="2"/>
      <c r="N18" s="16" t="s">
        <v>2003</v>
      </c>
      <c r="O18" s="17" t="s">
        <v>2004</v>
      </c>
      <c r="W18" s="16" t="s">
        <v>2005</v>
      </c>
      <c r="Z18" s="63"/>
      <c r="AA18" s="64" t="s">
        <v>306</v>
      </c>
      <c r="AB18" s="64" t="s">
        <v>306</v>
      </c>
      <c r="AC18" s="64" t="s">
        <v>306</v>
      </c>
      <c r="AD18" s="64" t="s">
        <v>306</v>
      </c>
      <c r="AE18" s="64" t="s">
        <v>306</v>
      </c>
      <c r="AF18" s="64" t="s">
        <v>306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22.5" customHeight="1">
      <c r="A19" s="68"/>
      <c r="B19" s="69"/>
      <c r="C19" s="36"/>
      <c r="D19" s="166"/>
      <c r="E19" s="166"/>
      <c r="F19" s="166"/>
      <c r="G19" s="166"/>
      <c r="H19" s="167"/>
      <c r="I19" s="70"/>
      <c r="J19" s="70"/>
      <c r="K19" s="71"/>
      <c r="N19" s="16" t="s">
        <v>2006</v>
      </c>
      <c r="O19" s="17" t="s">
        <v>2007</v>
      </c>
      <c r="W19" s="16" t="s">
        <v>2008</v>
      </c>
      <c r="Z19" s="63"/>
      <c r="AA19" s="64" t="s">
        <v>307</v>
      </c>
      <c r="AB19" s="64" t="s">
        <v>307</v>
      </c>
      <c r="AC19" s="64" t="s">
        <v>307</v>
      </c>
      <c r="AD19" s="64" t="s">
        <v>307</v>
      </c>
      <c r="AE19" s="64" t="s">
        <v>307</v>
      </c>
      <c r="AF19" s="64" t="s">
        <v>307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22.5" customHeight="1">
      <c r="A20" s="72"/>
      <c r="B20" s="69"/>
      <c r="C20" s="36"/>
      <c r="D20" s="166"/>
      <c r="E20" s="166"/>
      <c r="F20" s="166"/>
      <c r="G20" s="166"/>
      <c r="H20" s="167"/>
      <c r="I20" s="70"/>
      <c r="J20" s="70"/>
      <c r="K20" s="71"/>
      <c r="L20" s="73"/>
      <c r="N20" s="16" t="s">
        <v>2009</v>
      </c>
      <c r="O20" s="17" t="s">
        <v>2010</v>
      </c>
      <c r="W20" s="16" t="s">
        <v>2011</v>
      </c>
      <c r="Z20" s="63"/>
      <c r="AA20" s="64" t="s">
        <v>308</v>
      </c>
      <c r="AB20" s="64" t="s">
        <v>308</v>
      </c>
      <c r="AC20" s="64" t="s">
        <v>308</v>
      </c>
      <c r="AD20" s="64" t="s">
        <v>308</v>
      </c>
      <c r="AE20" s="64" t="s">
        <v>308</v>
      </c>
      <c r="AF20" s="64" t="s">
        <v>308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22.5" customHeight="1">
      <c r="A21" s="72"/>
      <c r="B21" s="70"/>
      <c r="D21" s="166"/>
      <c r="E21" s="166"/>
      <c r="F21" s="166"/>
      <c r="G21" s="166"/>
      <c r="H21" s="167"/>
      <c r="I21" s="70"/>
      <c r="J21" s="70"/>
      <c r="K21" s="71"/>
      <c r="L21" s="73"/>
      <c r="N21" s="16" t="s">
        <v>2012</v>
      </c>
      <c r="O21" s="17" t="s">
        <v>2013</v>
      </c>
      <c r="W21" s="16" t="s">
        <v>2014</v>
      </c>
      <c r="Z21" s="63"/>
      <c r="AA21" s="64" t="s">
        <v>309</v>
      </c>
      <c r="AB21" s="64" t="s">
        <v>309</v>
      </c>
      <c r="AC21" s="64" t="s">
        <v>309</v>
      </c>
      <c r="AD21" s="64" t="s">
        <v>309</v>
      </c>
      <c r="AE21" s="64" t="s">
        <v>309</v>
      </c>
      <c r="AF21" s="64" t="s">
        <v>309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22.5" customHeight="1">
      <c r="A22" s="72"/>
      <c r="B22" s="70"/>
      <c r="C22" s="74"/>
      <c r="D22" s="166"/>
      <c r="E22" s="166"/>
      <c r="F22" s="166"/>
      <c r="G22" s="166"/>
      <c r="H22" s="167"/>
      <c r="I22" s="70"/>
      <c r="J22" s="70"/>
      <c r="K22" s="71"/>
      <c r="L22" s="73"/>
      <c r="N22" s="16" t="s">
        <v>2015</v>
      </c>
      <c r="O22" s="17" t="s">
        <v>2016</v>
      </c>
      <c r="W22" s="16" t="s">
        <v>2017</v>
      </c>
      <c r="Z22" s="63"/>
      <c r="AA22" s="64" t="s">
        <v>310</v>
      </c>
      <c r="AB22" s="64" t="s">
        <v>310</v>
      </c>
      <c r="AC22" s="64" t="s">
        <v>310</v>
      </c>
      <c r="AD22" s="64" t="s">
        <v>310</v>
      </c>
      <c r="AE22" s="64" t="s">
        <v>310</v>
      </c>
      <c r="AF22" s="64" t="s">
        <v>310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22.5" customHeight="1">
      <c r="A23" s="72"/>
      <c r="B23" s="70"/>
      <c r="C23" s="74"/>
      <c r="D23" s="166"/>
      <c r="E23" s="166"/>
      <c r="F23" s="166"/>
      <c r="G23" s="166"/>
      <c r="H23" s="167"/>
      <c r="I23" s="70"/>
      <c r="J23" s="70"/>
      <c r="K23" s="71"/>
      <c r="L23" s="73"/>
      <c r="O23" s="17"/>
      <c r="W23" s="16"/>
      <c r="Z23" s="63"/>
      <c r="AA23" s="64" t="s">
        <v>311</v>
      </c>
      <c r="AB23" s="64" t="s">
        <v>311</v>
      </c>
      <c r="AC23" s="64" t="s">
        <v>311</v>
      </c>
      <c r="AD23" s="64" t="s">
        <v>311</v>
      </c>
      <c r="AE23" s="64" t="s">
        <v>311</v>
      </c>
      <c r="AF23" s="64" t="s">
        <v>311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8" customHeight="1">
      <c r="A24" s="215" t="s">
        <v>2022</v>
      </c>
      <c r="B24" s="75" t="s">
        <v>2023</v>
      </c>
      <c r="C24" s="165"/>
      <c r="D24" s="167"/>
      <c r="E24" s="209" t="s">
        <v>2024</v>
      </c>
      <c r="F24" s="209"/>
      <c r="G24" s="217"/>
      <c r="H24" s="218"/>
      <c r="I24" s="208" t="s">
        <v>2025</v>
      </c>
      <c r="J24" s="209"/>
      <c r="K24" s="71"/>
      <c r="L24" s="73"/>
      <c r="N24" s="16" t="s">
        <v>2019</v>
      </c>
      <c r="O24" s="17" t="s">
        <v>2020</v>
      </c>
      <c r="W24" s="16" t="s">
        <v>2021</v>
      </c>
      <c r="Z24" s="63"/>
      <c r="AA24" s="64"/>
      <c r="AB24" s="64"/>
      <c r="AC24" s="64"/>
      <c r="AD24" s="64"/>
      <c r="AE24" s="64"/>
      <c r="AF24" s="64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18" customHeight="1" thickBot="1">
      <c r="A25" s="216"/>
      <c r="B25" s="76" t="s">
        <v>2030</v>
      </c>
      <c r="C25" s="210"/>
      <c r="D25" s="211"/>
      <c r="E25" s="212" t="s">
        <v>2031</v>
      </c>
      <c r="F25" s="212"/>
      <c r="G25" s="213"/>
      <c r="H25" s="214"/>
      <c r="I25" s="212" t="s">
        <v>2032</v>
      </c>
      <c r="J25" s="212" t="s">
        <v>2033</v>
      </c>
      <c r="K25" s="77"/>
      <c r="L25" s="73"/>
      <c r="N25" s="16" t="s">
        <v>2026</v>
      </c>
      <c r="O25" s="17" t="s">
        <v>2027</v>
      </c>
      <c r="W25" s="16" t="s">
        <v>2028</v>
      </c>
      <c r="Z25" s="63" t="s">
        <v>2412</v>
      </c>
      <c r="AA25" s="64"/>
      <c r="AB25" s="64"/>
      <c r="AC25" s="64"/>
      <c r="AD25" s="64"/>
      <c r="AE25" s="64"/>
      <c r="AF25" s="64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21" customHeight="1" thickTop="1">
      <c r="A26" s="199" t="s">
        <v>2038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1"/>
      <c r="L26" s="73"/>
      <c r="N26" s="16" t="s">
        <v>2034</v>
      </c>
      <c r="O26" s="17" t="s">
        <v>2035</v>
      </c>
      <c r="W26" s="16" t="s">
        <v>2036</v>
      </c>
      <c r="Z26" s="63"/>
      <c r="AA26" s="64" t="s">
        <v>2029</v>
      </c>
      <c r="AB26" s="64" t="s">
        <v>2029</v>
      </c>
      <c r="AC26" s="64" t="s">
        <v>2029</v>
      </c>
      <c r="AD26" s="64" t="s">
        <v>2029</v>
      </c>
      <c r="AE26" s="64" t="s">
        <v>2029</v>
      </c>
      <c r="AF26" s="64" t="s">
        <v>2029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ht="19.5" customHeight="1">
      <c r="A27" s="202" t="s">
        <v>2043</v>
      </c>
      <c r="B27" s="203"/>
      <c r="C27" s="204" t="s">
        <v>2044</v>
      </c>
      <c r="D27" s="204"/>
      <c r="E27" s="204"/>
      <c r="F27" s="205"/>
      <c r="G27" s="78" t="s">
        <v>2045</v>
      </c>
      <c r="H27" s="206" t="s">
        <v>2046</v>
      </c>
      <c r="I27" s="206"/>
      <c r="J27" s="206"/>
      <c r="K27" s="207"/>
      <c r="L27" s="73"/>
      <c r="N27" s="16" t="s">
        <v>2039</v>
      </c>
      <c r="O27" s="17" t="s">
        <v>2040</v>
      </c>
      <c r="W27" s="16" t="s">
        <v>2041</v>
      </c>
      <c r="Z27" s="63"/>
      <c r="AA27" s="64" t="s">
        <v>2037</v>
      </c>
      <c r="AB27" s="64" t="s">
        <v>2037</v>
      </c>
      <c r="AC27" s="64" t="s">
        <v>2037</v>
      </c>
      <c r="AD27" s="64" t="s">
        <v>2037</v>
      </c>
      <c r="AE27" s="64" t="s">
        <v>2037</v>
      </c>
      <c r="AF27" s="64" t="s">
        <v>2037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ht="22.5" customHeight="1">
      <c r="A28" s="79"/>
      <c r="B28" s="80"/>
      <c r="C28" s="196"/>
      <c r="D28" s="196"/>
      <c r="E28" s="196"/>
      <c r="F28" s="196"/>
      <c r="G28" s="70"/>
      <c r="H28" s="197"/>
      <c r="I28" s="197"/>
      <c r="J28" s="197"/>
      <c r="K28" s="198"/>
      <c r="L28" s="73"/>
      <c r="N28" s="16" t="s">
        <v>2047</v>
      </c>
      <c r="O28" s="17" t="s">
        <v>2048</v>
      </c>
      <c r="W28" s="16" t="s">
        <v>2049</v>
      </c>
      <c r="Z28" s="63"/>
      <c r="AA28" s="64" t="s">
        <v>2042</v>
      </c>
      <c r="AB28" s="64" t="s">
        <v>2042</v>
      </c>
      <c r="AC28" s="64" t="s">
        <v>2042</v>
      </c>
      <c r="AD28" s="64" t="s">
        <v>2042</v>
      </c>
      <c r="AE28" s="64" t="s">
        <v>2042</v>
      </c>
      <c r="AF28" s="64" t="s">
        <v>2042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ht="22.5" customHeight="1">
      <c r="A29" s="79"/>
      <c r="B29" s="80"/>
      <c r="C29" s="196"/>
      <c r="D29" s="196"/>
      <c r="E29" s="196"/>
      <c r="F29" s="196"/>
      <c r="G29" s="70"/>
      <c r="H29" s="197"/>
      <c r="I29" s="197"/>
      <c r="J29" s="197"/>
      <c r="K29" s="198"/>
      <c r="L29" s="73"/>
      <c r="N29" s="16" t="s">
        <v>2050</v>
      </c>
      <c r="O29" s="17" t="s">
        <v>2051</v>
      </c>
      <c r="W29" s="16" t="s">
        <v>2052</v>
      </c>
      <c r="Z29" s="63"/>
      <c r="AA29" s="64" t="s">
        <v>2018</v>
      </c>
      <c r="AB29" s="64" t="s">
        <v>2018</v>
      </c>
      <c r="AC29" s="64" t="s">
        <v>2018</v>
      </c>
      <c r="AD29" s="64" t="s">
        <v>2018</v>
      </c>
      <c r="AE29" s="64" t="s">
        <v>2018</v>
      </c>
      <c r="AF29" s="64" t="s">
        <v>2018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1.25" customHeight="1">
      <c r="A30" s="185"/>
      <c r="B30" s="187"/>
      <c r="C30" s="189"/>
      <c r="D30" s="190"/>
      <c r="E30" s="190"/>
      <c r="F30" s="191"/>
      <c r="G30" s="195"/>
      <c r="H30" s="172"/>
      <c r="I30" s="173"/>
      <c r="J30" s="173"/>
      <c r="K30" s="174"/>
      <c r="L30" s="73"/>
      <c r="N30" s="16" t="s">
        <v>2053</v>
      </c>
      <c r="O30" s="17" t="s">
        <v>2054</v>
      </c>
      <c r="W30" s="16" t="s">
        <v>2055</v>
      </c>
      <c r="Z30" s="63"/>
      <c r="AA30" s="64"/>
      <c r="AB30" s="64"/>
      <c r="AC30" s="64"/>
      <c r="AD30" s="64"/>
      <c r="AE30" s="64"/>
      <c r="AF30" s="64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48" ht="11.25" customHeight="1">
      <c r="A31" s="186"/>
      <c r="B31" s="188"/>
      <c r="C31" s="192"/>
      <c r="D31" s="193"/>
      <c r="E31" s="193"/>
      <c r="F31" s="194"/>
      <c r="G31" s="188"/>
      <c r="H31" s="175"/>
      <c r="I31" s="176"/>
      <c r="J31" s="176"/>
      <c r="K31" s="177"/>
      <c r="L31" s="73"/>
      <c r="N31" s="16" t="s">
        <v>2056</v>
      </c>
      <c r="O31" s="17" t="s">
        <v>2057</v>
      </c>
      <c r="W31" s="16" t="s">
        <v>2058</v>
      </c>
      <c r="Z31" s="63"/>
      <c r="AA31" s="64"/>
      <c r="AB31" s="64"/>
      <c r="AC31" s="64"/>
      <c r="AD31" s="64"/>
      <c r="AE31" s="64"/>
      <c r="AF31" s="64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1"/>
      <c r="AS31" s="81"/>
      <c r="AT31" s="81"/>
      <c r="AU31" s="81"/>
      <c r="AV31" s="81"/>
    </row>
    <row r="32" spans="1:32" ht="34.5" customHeight="1" thickBot="1">
      <c r="A32" s="83" t="s">
        <v>2062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9"/>
      <c r="L32" s="73"/>
      <c r="N32" s="16" t="s">
        <v>2059</v>
      </c>
      <c r="O32" s="17" t="s">
        <v>2060</v>
      </c>
      <c r="W32" s="16" t="s">
        <v>2061</v>
      </c>
      <c r="Z32" s="82"/>
      <c r="AA32" s="64"/>
      <c r="AB32" s="64"/>
      <c r="AC32" s="64"/>
      <c r="AD32" s="64"/>
      <c r="AE32" s="64"/>
      <c r="AF32" s="64"/>
    </row>
    <row r="33" spans="1:26" ht="23.25" customHeight="1" thickTop="1">
      <c r="A33" s="180" t="s">
        <v>2066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2"/>
      <c r="L33" s="73"/>
      <c r="N33" s="16" t="s">
        <v>2063</v>
      </c>
      <c r="O33" s="17" t="s">
        <v>2064</v>
      </c>
      <c r="W33" s="16" t="s">
        <v>2065</v>
      </c>
      <c r="Z33" s="82"/>
    </row>
    <row r="34" spans="1:26" ht="19.5" customHeight="1">
      <c r="A34" s="11" t="s">
        <v>2070</v>
      </c>
      <c r="B34" s="183" t="s">
        <v>2071</v>
      </c>
      <c r="C34" s="183"/>
      <c r="D34" s="183"/>
      <c r="E34" s="183"/>
      <c r="F34" s="183"/>
      <c r="G34" s="183"/>
      <c r="H34" s="183"/>
      <c r="I34" s="183" t="s">
        <v>2072</v>
      </c>
      <c r="J34" s="183"/>
      <c r="K34" s="184"/>
      <c r="L34" s="73"/>
      <c r="N34" s="16" t="s">
        <v>2067</v>
      </c>
      <c r="O34" s="17" t="s">
        <v>2068</v>
      </c>
      <c r="W34" s="16" t="s">
        <v>2069</v>
      </c>
      <c r="Z34" s="82"/>
    </row>
    <row r="35" spans="1:26" ht="24" customHeight="1">
      <c r="A35" s="79"/>
      <c r="B35" s="171"/>
      <c r="C35" s="166"/>
      <c r="D35" s="166"/>
      <c r="E35" s="166"/>
      <c r="F35" s="166"/>
      <c r="G35" s="166"/>
      <c r="H35" s="167"/>
      <c r="I35" s="165"/>
      <c r="J35" s="166"/>
      <c r="K35" s="168"/>
      <c r="L35" s="73"/>
      <c r="N35" s="16" t="s">
        <v>2073</v>
      </c>
      <c r="O35" s="17" t="s">
        <v>2074</v>
      </c>
      <c r="W35" s="16" t="s">
        <v>2075</v>
      </c>
      <c r="Z35" s="82"/>
    </row>
    <row r="36" spans="1:26" ht="24" customHeight="1">
      <c r="A36" s="79"/>
      <c r="B36" s="165"/>
      <c r="C36" s="166"/>
      <c r="D36" s="166"/>
      <c r="E36" s="166"/>
      <c r="F36" s="166"/>
      <c r="G36" s="166"/>
      <c r="H36" s="167"/>
      <c r="I36" s="165"/>
      <c r="J36" s="166"/>
      <c r="K36" s="168"/>
      <c r="L36" s="73"/>
      <c r="N36" s="16" t="s">
        <v>2076</v>
      </c>
      <c r="O36" s="17" t="s">
        <v>2077</v>
      </c>
      <c r="W36" s="16" t="s">
        <v>2078</v>
      </c>
      <c r="Z36" s="82"/>
    </row>
    <row r="37" spans="1:26" ht="24" customHeight="1">
      <c r="A37" s="84"/>
      <c r="B37" s="165"/>
      <c r="C37" s="166"/>
      <c r="D37" s="166"/>
      <c r="E37" s="166"/>
      <c r="F37" s="166"/>
      <c r="G37" s="166"/>
      <c r="H37" s="167"/>
      <c r="I37" s="165"/>
      <c r="J37" s="166"/>
      <c r="K37" s="168"/>
      <c r="L37" s="73"/>
      <c r="N37" s="16" t="s">
        <v>2079</v>
      </c>
      <c r="O37" s="17" t="s">
        <v>2080</v>
      </c>
      <c r="W37" s="16" t="s">
        <v>2081</v>
      </c>
      <c r="Z37" s="82"/>
    </row>
    <row r="38" spans="1:26" ht="24" customHeight="1">
      <c r="A38" s="79"/>
      <c r="B38" s="165"/>
      <c r="C38" s="166"/>
      <c r="D38" s="166"/>
      <c r="E38" s="166"/>
      <c r="F38" s="166"/>
      <c r="G38" s="166"/>
      <c r="H38" s="167"/>
      <c r="I38" s="165"/>
      <c r="J38" s="166"/>
      <c r="K38" s="168"/>
      <c r="L38" s="73"/>
      <c r="N38" s="16" t="s">
        <v>2082</v>
      </c>
      <c r="O38" s="17" t="s">
        <v>2083</v>
      </c>
      <c r="W38" s="16" t="s">
        <v>2084</v>
      </c>
      <c r="Z38" s="82"/>
    </row>
    <row r="39" spans="1:26" ht="24" customHeight="1">
      <c r="A39" s="79"/>
      <c r="B39" s="165"/>
      <c r="C39" s="166"/>
      <c r="D39" s="166"/>
      <c r="E39" s="166"/>
      <c r="F39" s="166"/>
      <c r="G39" s="166"/>
      <c r="H39" s="167"/>
      <c r="I39" s="165"/>
      <c r="J39" s="166"/>
      <c r="K39" s="168"/>
      <c r="L39" s="73"/>
      <c r="N39" s="16" t="s">
        <v>2085</v>
      </c>
      <c r="O39" s="17" t="s">
        <v>2086</v>
      </c>
      <c r="W39" s="16" t="s">
        <v>2087</v>
      </c>
      <c r="Z39" s="82"/>
    </row>
    <row r="40" spans="1:26" ht="24" customHeight="1">
      <c r="A40" s="169" t="s">
        <v>2091</v>
      </c>
      <c r="B40" s="170"/>
      <c r="C40" s="160"/>
      <c r="D40" s="160"/>
      <c r="E40" s="160"/>
      <c r="F40" s="160"/>
      <c r="G40" s="160"/>
      <c r="H40" s="160"/>
      <c r="I40" s="160"/>
      <c r="J40" s="160"/>
      <c r="K40" s="161"/>
      <c r="L40" s="73"/>
      <c r="N40" s="16" t="s">
        <v>2088</v>
      </c>
      <c r="O40" s="17" t="s">
        <v>2089</v>
      </c>
      <c r="W40" s="16" t="s">
        <v>2090</v>
      </c>
      <c r="Z40" s="82"/>
    </row>
    <row r="41" spans="1:26" ht="26.25" customHeight="1">
      <c r="A41" s="85" t="s">
        <v>2095</v>
      </c>
      <c r="B41" s="159"/>
      <c r="C41" s="160"/>
      <c r="D41" s="160"/>
      <c r="E41" s="160"/>
      <c r="F41" s="160"/>
      <c r="G41" s="86" t="s">
        <v>2096</v>
      </c>
      <c r="H41" s="159"/>
      <c r="I41" s="160"/>
      <c r="J41" s="160"/>
      <c r="K41" s="161"/>
      <c r="L41" s="73"/>
      <c r="N41" s="16" t="s">
        <v>2092</v>
      </c>
      <c r="O41" s="17" t="s">
        <v>2093</v>
      </c>
      <c r="W41" s="16" t="s">
        <v>2094</v>
      </c>
      <c r="Z41" s="82"/>
    </row>
    <row r="42" spans="1:26" ht="25.5" customHeight="1">
      <c r="A42" s="162" t="s">
        <v>2100</v>
      </c>
      <c r="B42" s="163"/>
      <c r="C42" s="163"/>
      <c r="D42" s="163"/>
      <c r="E42" s="163"/>
      <c r="F42" s="163"/>
      <c r="G42" s="163" t="s">
        <v>2101</v>
      </c>
      <c r="H42" s="163"/>
      <c r="I42" s="163"/>
      <c r="J42" s="163"/>
      <c r="K42" s="164"/>
      <c r="L42" s="73"/>
      <c r="N42" s="16" t="s">
        <v>2097</v>
      </c>
      <c r="O42" s="17" t="s">
        <v>2098</v>
      </c>
      <c r="W42" s="16" t="s">
        <v>2099</v>
      </c>
      <c r="Z42" s="82"/>
    </row>
    <row r="43" spans="1:26" ht="93.75" customHeight="1">
      <c r="A43" s="145"/>
      <c r="B43" s="146"/>
      <c r="C43" s="146"/>
      <c r="D43" s="146"/>
      <c r="E43" s="146"/>
      <c r="F43" s="147"/>
      <c r="G43" s="148"/>
      <c r="H43" s="149"/>
      <c r="I43" s="149"/>
      <c r="J43" s="149"/>
      <c r="K43" s="150"/>
      <c r="L43" s="73"/>
      <c r="N43" s="16" t="s">
        <v>2102</v>
      </c>
      <c r="O43" s="17" t="s">
        <v>2103</v>
      </c>
      <c r="W43" s="16" t="s">
        <v>2104</v>
      </c>
      <c r="Z43" s="82"/>
    </row>
    <row r="44" spans="1:26" ht="84.75" customHeight="1">
      <c r="A44" s="87" t="s">
        <v>2108</v>
      </c>
      <c r="B44" s="151"/>
      <c r="C44" s="146"/>
      <c r="D44" s="146"/>
      <c r="E44" s="146"/>
      <c r="F44" s="146"/>
      <c r="G44" s="146"/>
      <c r="H44" s="146"/>
      <c r="I44" s="146"/>
      <c r="J44" s="146"/>
      <c r="K44" s="152"/>
      <c r="L44" s="73"/>
      <c r="N44" s="16" t="s">
        <v>2105</v>
      </c>
      <c r="O44" s="17" t="s">
        <v>2106</v>
      </c>
      <c r="W44" s="16" t="s">
        <v>2107</v>
      </c>
      <c r="Z44" s="82"/>
    </row>
    <row r="45" spans="1:26" ht="17.25" customHeight="1">
      <c r="A45" s="153" t="s">
        <v>2112</v>
      </c>
      <c r="B45" s="88" t="s">
        <v>2113</v>
      </c>
      <c r="C45" s="156" t="s">
        <v>2114</v>
      </c>
      <c r="D45" s="157"/>
      <c r="E45" s="156" t="s">
        <v>2115</v>
      </c>
      <c r="F45" s="157"/>
      <c r="G45" s="23" t="s">
        <v>1879</v>
      </c>
      <c r="H45" s="156" t="s">
        <v>2116</v>
      </c>
      <c r="I45" s="158"/>
      <c r="J45" s="157"/>
      <c r="K45" s="89" t="s">
        <v>2117</v>
      </c>
      <c r="L45" s="73"/>
      <c r="N45" s="16" t="s">
        <v>2109</v>
      </c>
      <c r="O45" s="17" t="s">
        <v>2110</v>
      </c>
      <c r="W45" s="16" t="s">
        <v>2111</v>
      </c>
      <c r="Z45" s="82"/>
    </row>
    <row r="46" spans="1:26" ht="22.5" customHeight="1">
      <c r="A46" s="154"/>
      <c r="B46" s="90" t="s">
        <v>2121</v>
      </c>
      <c r="C46" s="139"/>
      <c r="D46" s="140"/>
      <c r="E46" s="141"/>
      <c r="F46" s="141"/>
      <c r="G46" s="91"/>
      <c r="H46" s="142"/>
      <c r="I46" s="143"/>
      <c r="J46" s="144"/>
      <c r="K46" s="92"/>
      <c r="L46" s="73"/>
      <c r="N46" s="16" t="s">
        <v>2118</v>
      </c>
      <c r="O46" s="17" t="s">
        <v>2119</v>
      </c>
      <c r="W46" s="16" t="s">
        <v>2120</v>
      </c>
      <c r="Z46" s="82"/>
    </row>
    <row r="47" spans="1:26" ht="22.5" customHeight="1">
      <c r="A47" s="154"/>
      <c r="B47" s="90" t="s">
        <v>2125</v>
      </c>
      <c r="C47" s="139"/>
      <c r="D47" s="140"/>
      <c r="E47" s="141"/>
      <c r="F47" s="141"/>
      <c r="G47" s="91"/>
      <c r="H47" s="142"/>
      <c r="I47" s="143"/>
      <c r="J47" s="144"/>
      <c r="K47" s="93"/>
      <c r="L47" s="73"/>
      <c r="N47" s="16" t="s">
        <v>2122</v>
      </c>
      <c r="O47" s="17" t="s">
        <v>2123</v>
      </c>
      <c r="W47" s="16" t="s">
        <v>2124</v>
      </c>
      <c r="Z47" s="82"/>
    </row>
    <row r="48" spans="1:26" ht="22.5" customHeight="1">
      <c r="A48" s="154"/>
      <c r="B48" s="94"/>
      <c r="C48" s="139"/>
      <c r="D48" s="140"/>
      <c r="E48" s="141"/>
      <c r="F48" s="141"/>
      <c r="G48" s="95"/>
      <c r="H48" s="142"/>
      <c r="I48" s="143"/>
      <c r="J48" s="144"/>
      <c r="K48" s="93"/>
      <c r="L48" s="73"/>
      <c r="N48" s="16" t="s">
        <v>2126</v>
      </c>
      <c r="O48" s="17" t="s">
        <v>2127</v>
      </c>
      <c r="W48" s="16" t="s">
        <v>2128</v>
      </c>
      <c r="Z48" s="82"/>
    </row>
    <row r="49" spans="1:26" ht="22.5" customHeight="1">
      <c r="A49" s="154"/>
      <c r="B49" s="94"/>
      <c r="C49" s="139"/>
      <c r="D49" s="140"/>
      <c r="E49" s="141"/>
      <c r="F49" s="141"/>
      <c r="G49" s="95"/>
      <c r="H49" s="142"/>
      <c r="I49" s="143"/>
      <c r="J49" s="144"/>
      <c r="K49" s="93"/>
      <c r="L49" s="73"/>
      <c r="N49" s="16" t="s">
        <v>2129</v>
      </c>
      <c r="O49" s="17" t="s">
        <v>2130</v>
      </c>
      <c r="W49" s="16" t="s">
        <v>2131</v>
      </c>
      <c r="Z49" s="82"/>
    </row>
    <row r="50" spans="1:26" ht="22.5" customHeight="1">
      <c r="A50" s="155"/>
      <c r="B50" s="94"/>
      <c r="C50" s="139"/>
      <c r="D50" s="140"/>
      <c r="E50" s="141"/>
      <c r="F50" s="141"/>
      <c r="G50" s="95"/>
      <c r="H50" s="142"/>
      <c r="I50" s="143"/>
      <c r="J50" s="144"/>
      <c r="K50" s="93"/>
      <c r="L50" s="73"/>
      <c r="N50" s="16" t="s">
        <v>2132</v>
      </c>
      <c r="O50" s="17" t="s">
        <v>2133</v>
      </c>
      <c r="W50" s="16" t="s">
        <v>2134</v>
      </c>
      <c r="Z50" s="82"/>
    </row>
    <row r="51" spans="1:26" ht="23.25" customHeight="1">
      <c r="A51" s="134" t="s">
        <v>2138</v>
      </c>
      <c r="B51" s="135"/>
      <c r="C51" s="136"/>
      <c r="D51" s="136"/>
      <c r="E51" s="136"/>
      <c r="F51" s="135" t="s">
        <v>2139</v>
      </c>
      <c r="G51" s="135"/>
      <c r="H51" s="137"/>
      <c r="I51" s="137"/>
      <c r="J51" s="137"/>
      <c r="K51" s="138"/>
      <c r="L51" s="73"/>
      <c r="N51" s="16" t="s">
        <v>2135</v>
      </c>
      <c r="O51" s="17" t="s">
        <v>2136</v>
      </c>
      <c r="W51" s="16" t="s">
        <v>2137</v>
      </c>
      <c r="Z51" s="82"/>
    </row>
    <row r="52" spans="1:26" ht="17.25" customHeight="1">
      <c r="A52" s="119" t="s">
        <v>2143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16"/>
      <c r="L52" s="73"/>
      <c r="N52" s="16" t="s">
        <v>2140</v>
      </c>
      <c r="O52" s="17" t="s">
        <v>2141</v>
      </c>
      <c r="W52" s="16" t="s">
        <v>2142</v>
      </c>
      <c r="Z52" s="82"/>
    </row>
    <row r="53" spans="1:26" ht="39.75" customHeight="1">
      <c r="A53" s="117"/>
      <c r="B53" s="113"/>
      <c r="C53" s="113"/>
      <c r="D53" s="113"/>
      <c r="E53" s="113"/>
      <c r="F53" s="113"/>
      <c r="G53" s="113"/>
      <c r="H53" s="113"/>
      <c r="I53" s="113"/>
      <c r="J53" s="113"/>
      <c r="K53" s="114"/>
      <c r="L53" s="73"/>
      <c r="N53" s="16" t="s">
        <v>2144</v>
      </c>
      <c r="O53" s="17" t="s">
        <v>2145</v>
      </c>
      <c r="W53" s="16" t="s">
        <v>2146</v>
      </c>
      <c r="Z53" s="82"/>
    </row>
    <row r="54" spans="1:26" ht="14.25" customHeight="1">
      <c r="A54" s="115" t="s">
        <v>2150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1"/>
      <c r="L54" s="73"/>
      <c r="N54" s="16" t="s">
        <v>2147</v>
      </c>
      <c r="O54" s="17" t="s">
        <v>2148</v>
      </c>
      <c r="W54" s="16" t="s">
        <v>2149</v>
      </c>
      <c r="Z54" s="82"/>
    </row>
    <row r="55" spans="1:26" ht="12.75" customHeight="1">
      <c r="A55" s="112" t="s">
        <v>2154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3"/>
      <c r="L55" s="73"/>
      <c r="N55" s="16" t="s">
        <v>2151</v>
      </c>
      <c r="O55" s="17" t="s">
        <v>2152</v>
      </c>
      <c r="W55" s="16" t="s">
        <v>2153</v>
      </c>
      <c r="Z55" s="82"/>
    </row>
    <row r="56" spans="1:26" ht="27" customHeight="1" thickBot="1">
      <c r="A56" s="96"/>
      <c r="B56" s="97"/>
      <c r="C56" s="97"/>
      <c r="D56" s="98" t="s">
        <v>2157</v>
      </c>
      <c r="E56" s="123"/>
      <c r="F56" s="123"/>
      <c r="G56" s="123"/>
      <c r="H56" s="124" t="s">
        <v>2158</v>
      </c>
      <c r="I56" s="124"/>
      <c r="J56" s="125"/>
      <c r="K56" s="126"/>
      <c r="L56" s="73"/>
      <c r="N56" s="16" t="s">
        <v>2155</v>
      </c>
      <c r="O56" s="17" t="s">
        <v>2156</v>
      </c>
      <c r="W56" s="16"/>
      <c r="Z56" s="82"/>
    </row>
    <row r="57" spans="1:26" ht="36.75" customHeight="1" thickTop="1">
      <c r="A57" s="127" t="s">
        <v>2160</v>
      </c>
      <c r="B57" s="129"/>
      <c r="C57" s="130"/>
      <c r="D57" s="130"/>
      <c r="E57" s="130"/>
      <c r="F57" s="130"/>
      <c r="G57" s="130"/>
      <c r="H57" s="130"/>
      <c r="I57" s="130"/>
      <c r="J57" s="130"/>
      <c r="K57" s="131"/>
      <c r="L57" s="73"/>
      <c r="N57" s="16" t="s">
        <v>2159</v>
      </c>
      <c r="W57" s="16"/>
      <c r="Z57" s="82"/>
    </row>
    <row r="58" spans="1:26" ht="24" customHeight="1" thickBot="1">
      <c r="A58" s="128"/>
      <c r="B58" s="118"/>
      <c r="C58" s="123"/>
      <c r="D58" s="123"/>
      <c r="E58" s="123"/>
      <c r="F58" s="123"/>
      <c r="G58" s="123"/>
      <c r="H58" s="123"/>
      <c r="I58" s="123"/>
      <c r="J58" s="123"/>
      <c r="K58" s="126"/>
      <c r="L58" s="73"/>
      <c r="N58" s="16" t="s">
        <v>2161</v>
      </c>
      <c r="W58" s="16"/>
      <c r="Z58" s="82"/>
    </row>
    <row r="59" spans="1:26" ht="19.5" customHeight="1" thickTop="1">
      <c r="A59" s="121" t="s">
        <v>1156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73"/>
      <c r="N59" s="16" t="s">
        <v>2162</v>
      </c>
      <c r="W59" s="16"/>
      <c r="Z59" s="82"/>
    </row>
    <row r="60" spans="12:26" ht="21.75" customHeight="1">
      <c r="L60" s="73"/>
      <c r="N60" s="16" t="s">
        <v>2163</v>
      </c>
      <c r="W60" s="16"/>
      <c r="Z60" s="82"/>
    </row>
    <row r="61" spans="12:26" ht="15.75" customHeight="1">
      <c r="L61" s="73"/>
      <c r="N61" s="16" t="s">
        <v>2164</v>
      </c>
      <c r="W61" s="16"/>
      <c r="Z61" s="82"/>
    </row>
    <row r="62" spans="12:26" ht="18.75">
      <c r="L62" s="73"/>
      <c r="N62" s="16" t="s">
        <v>2165</v>
      </c>
      <c r="W62" s="16"/>
      <c r="Z62" s="82"/>
    </row>
    <row r="63" spans="12:26" ht="18.75">
      <c r="L63" s="73"/>
      <c r="N63" s="16" t="s">
        <v>2166</v>
      </c>
      <c r="W63" s="16"/>
      <c r="Z63" s="82"/>
    </row>
    <row r="64" spans="14:26" ht="18.75">
      <c r="N64" s="16" t="s">
        <v>2167</v>
      </c>
      <c r="W64" s="16"/>
      <c r="Z64" s="82"/>
    </row>
    <row r="65" spans="14:26" ht="18.75">
      <c r="N65" s="16" t="s">
        <v>2168</v>
      </c>
      <c r="W65" s="16"/>
      <c r="Z65" s="82"/>
    </row>
    <row r="66" spans="14:26" ht="18.75">
      <c r="N66" s="16" t="s">
        <v>2169</v>
      </c>
      <c r="W66" s="16"/>
      <c r="Z66" s="82"/>
    </row>
    <row r="67" spans="14:26" ht="18.75">
      <c r="N67" s="16" t="s">
        <v>2170</v>
      </c>
      <c r="W67" s="16"/>
      <c r="Z67" s="82"/>
    </row>
    <row r="68" spans="14:26" ht="18.75">
      <c r="N68" s="16" t="s">
        <v>2171</v>
      </c>
      <c r="W68" s="16"/>
      <c r="Z68" s="82"/>
    </row>
    <row r="69" spans="14:26" ht="18.75">
      <c r="N69" s="16" t="s">
        <v>2172</v>
      </c>
      <c r="W69" s="16"/>
      <c r="Z69" s="82"/>
    </row>
    <row r="70" spans="14:26" ht="18.75">
      <c r="N70" s="16" t="s">
        <v>2173</v>
      </c>
      <c r="W70" s="16"/>
      <c r="Z70" s="82"/>
    </row>
    <row r="71" spans="14:26" ht="18.75">
      <c r="N71" s="16" t="s">
        <v>2174</v>
      </c>
      <c r="W71" s="16"/>
      <c r="Z71" s="82"/>
    </row>
    <row r="72" spans="14:26" ht="18.75">
      <c r="N72" s="16" t="s">
        <v>2175</v>
      </c>
      <c r="W72" s="16"/>
      <c r="Z72" s="99"/>
    </row>
    <row r="73" spans="14:26" ht="18.75">
      <c r="N73" s="16" t="s">
        <v>2176</v>
      </c>
      <c r="W73" s="16"/>
      <c r="Z73" s="82"/>
    </row>
    <row r="74" spans="14:26" ht="18.75">
      <c r="N74" s="16" t="s">
        <v>2177</v>
      </c>
      <c r="W74" s="16"/>
      <c r="Z74" s="82"/>
    </row>
    <row r="75" spans="14:26" ht="18.75">
      <c r="N75" s="16" t="s">
        <v>2178</v>
      </c>
      <c r="W75" s="16"/>
      <c r="Z75" s="82"/>
    </row>
    <row r="76" spans="14:26" ht="18.75">
      <c r="N76" s="16" t="s">
        <v>2179</v>
      </c>
      <c r="W76" s="16"/>
      <c r="Z76" s="82"/>
    </row>
    <row r="77" spans="14:26" ht="18.75">
      <c r="N77" s="16" t="s">
        <v>2180</v>
      </c>
      <c r="W77" s="16"/>
      <c r="Z77" s="82"/>
    </row>
    <row r="78" spans="14:26" ht="18.75">
      <c r="N78" s="16" t="s">
        <v>2181</v>
      </c>
      <c r="W78" s="16"/>
      <c r="Z78" s="82"/>
    </row>
    <row r="79" spans="14:26" ht="18.75">
      <c r="N79" s="16" t="s">
        <v>2182</v>
      </c>
      <c r="W79" s="16"/>
      <c r="Z79" s="82"/>
    </row>
    <row r="80" spans="14:26" ht="18.75">
      <c r="N80" s="16" t="s">
        <v>2183</v>
      </c>
      <c r="W80" s="100"/>
      <c r="Z80" s="82"/>
    </row>
    <row r="81" spans="14:26" ht="18.75">
      <c r="N81" s="16" t="s">
        <v>2184</v>
      </c>
      <c r="W81" s="16"/>
      <c r="Z81" s="82"/>
    </row>
    <row r="82" spans="14:26" ht="18.75">
      <c r="N82" s="16" t="s">
        <v>2185</v>
      </c>
      <c r="W82" s="16"/>
      <c r="Z82" s="82"/>
    </row>
    <row r="83" spans="14:26" ht="18.75">
      <c r="N83" s="16" t="s">
        <v>2186</v>
      </c>
      <c r="W83" s="16"/>
      <c r="Z83" s="99"/>
    </row>
    <row r="84" spans="14:26" ht="18.75">
      <c r="N84" s="16" t="s">
        <v>2187</v>
      </c>
      <c r="W84" s="16"/>
      <c r="Z84" s="82"/>
    </row>
    <row r="85" spans="14:26" ht="18.75">
      <c r="N85" s="16" t="s">
        <v>2188</v>
      </c>
      <c r="W85" s="16"/>
      <c r="Z85" s="82"/>
    </row>
    <row r="86" spans="14:26" ht="18.75">
      <c r="N86" s="16" t="s">
        <v>2189</v>
      </c>
      <c r="W86" s="16"/>
      <c r="Z86" s="82"/>
    </row>
    <row r="87" spans="14:26" ht="18.75">
      <c r="N87" s="16" t="s">
        <v>2190</v>
      </c>
      <c r="W87" s="16"/>
      <c r="Z87" s="82"/>
    </row>
    <row r="88" spans="14:26" ht="18.75">
      <c r="N88" s="16" t="s">
        <v>2191</v>
      </c>
      <c r="W88" s="16"/>
      <c r="Z88" s="82"/>
    </row>
    <row r="89" spans="14:26" ht="18.75">
      <c r="N89" s="16" t="s">
        <v>2192</v>
      </c>
      <c r="W89" s="16"/>
      <c r="Z89" s="82"/>
    </row>
    <row r="90" spans="14:26" ht="18.75">
      <c r="N90" s="16" t="s">
        <v>2193</v>
      </c>
      <c r="W90" s="16"/>
      <c r="Z90" s="82"/>
    </row>
    <row r="91" spans="14:26" ht="18.75">
      <c r="N91" s="16" t="s">
        <v>2194</v>
      </c>
      <c r="W91" s="100"/>
      <c r="Z91" s="82"/>
    </row>
    <row r="92" spans="14:26" ht="18.75">
      <c r="N92" s="16" t="s">
        <v>2195</v>
      </c>
      <c r="W92" s="16"/>
      <c r="Z92" s="82"/>
    </row>
    <row r="93" spans="14:26" ht="18.75">
      <c r="N93" s="16" t="s">
        <v>2196</v>
      </c>
      <c r="W93" s="16"/>
      <c r="Z93" s="82"/>
    </row>
    <row r="94" spans="14:26" ht="18.75">
      <c r="N94" s="16" t="s">
        <v>2197</v>
      </c>
      <c r="W94" s="16"/>
      <c r="Z94" s="82"/>
    </row>
    <row r="95" spans="14:26" ht="18.75">
      <c r="N95" s="16" t="s">
        <v>2198</v>
      </c>
      <c r="W95" s="16"/>
      <c r="Z95" s="82"/>
    </row>
    <row r="96" spans="14:26" ht="18.75">
      <c r="N96" s="16" t="s">
        <v>2199</v>
      </c>
      <c r="W96" s="16"/>
      <c r="Z96" s="82"/>
    </row>
    <row r="97" spans="14:26" ht="18.75">
      <c r="N97" s="16" t="s">
        <v>2200</v>
      </c>
      <c r="W97" s="16"/>
      <c r="Z97" s="82"/>
    </row>
    <row r="98" spans="14:26" ht="18.75">
      <c r="N98" s="16" t="s">
        <v>2201</v>
      </c>
      <c r="W98" s="16"/>
      <c r="Z98" s="82"/>
    </row>
    <row r="99" spans="14:26" ht="18.75">
      <c r="N99" s="16" t="s">
        <v>2202</v>
      </c>
      <c r="W99" s="16"/>
      <c r="Z99" s="82"/>
    </row>
    <row r="100" spans="14:26" ht="18.75">
      <c r="N100" s="16" t="s">
        <v>2203</v>
      </c>
      <c r="W100" s="16"/>
      <c r="Z100" s="82"/>
    </row>
    <row r="101" spans="14:26" ht="18.75">
      <c r="N101" s="16" t="s">
        <v>2204</v>
      </c>
      <c r="W101" s="16"/>
      <c r="Z101" s="82"/>
    </row>
    <row r="102" spans="14:26" ht="18.75">
      <c r="N102" s="16" t="s">
        <v>2205</v>
      </c>
      <c r="W102" s="16"/>
      <c r="Z102" s="82"/>
    </row>
    <row r="103" spans="14:26" ht="18.75">
      <c r="N103" s="16" t="s">
        <v>2206</v>
      </c>
      <c r="W103" s="16"/>
      <c r="Z103" s="82"/>
    </row>
    <row r="104" spans="14:26" ht="18.75">
      <c r="N104" s="16" t="s">
        <v>2207</v>
      </c>
      <c r="W104" s="16"/>
      <c r="Z104" s="82"/>
    </row>
    <row r="105" spans="14:26" ht="18.75">
      <c r="N105" s="16" t="s">
        <v>2208</v>
      </c>
      <c r="W105" s="16"/>
      <c r="Z105" s="82"/>
    </row>
    <row r="106" spans="14:26" ht="18.75">
      <c r="N106" s="16" t="s">
        <v>2209</v>
      </c>
      <c r="W106" s="16"/>
      <c r="Z106" s="82"/>
    </row>
    <row r="107" spans="14:26" ht="18.75">
      <c r="N107" s="16" t="s">
        <v>2210</v>
      </c>
      <c r="W107" s="16"/>
      <c r="Z107" s="82"/>
    </row>
    <row r="108" spans="14:26" ht="18.75">
      <c r="N108" s="16" t="s">
        <v>2211</v>
      </c>
      <c r="W108" s="16"/>
      <c r="Z108" s="82"/>
    </row>
    <row r="109" spans="14:26" ht="18.75">
      <c r="N109" s="16" t="s">
        <v>2212</v>
      </c>
      <c r="W109" s="16"/>
      <c r="Z109" s="82"/>
    </row>
    <row r="110" spans="14:26" ht="18.75">
      <c r="N110" s="16" t="s">
        <v>2213</v>
      </c>
      <c r="W110" s="16"/>
      <c r="Z110" s="82"/>
    </row>
    <row r="111" spans="14:26" ht="18.75">
      <c r="N111" s="16" t="s">
        <v>2214</v>
      </c>
      <c r="W111" s="16"/>
      <c r="Z111" s="82"/>
    </row>
    <row r="112" spans="14:26" ht="18.75">
      <c r="N112" s="16" t="s">
        <v>2215</v>
      </c>
      <c r="W112" s="16"/>
      <c r="Z112" s="82"/>
    </row>
    <row r="113" spans="14:26" ht="18.75">
      <c r="N113" s="16" t="s">
        <v>2216</v>
      </c>
      <c r="W113" s="16"/>
      <c r="Z113" s="82"/>
    </row>
    <row r="114" spans="14:26" ht="18.75">
      <c r="N114" s="16" t="s">
        <v>2217</v>
      </c>
      <c r="W114" s="16"/>
      <c r="Z114" s="82"/>
    </row>
    <row r="115" spans="14:26" ht="18.75">
      <c r="N115" s="16" t="s">
        <v>2218</v>
      </c>
      <c r="W115" s="16"/>
      <c r="Z115" s="82"/>
    </row>
    <row r="116" spans="14:26" ht="18.75">
      <c r="N116" s="16" t="s">
        <v>2219</v>
      </c>
      <c r="W116" s="16"/>
      <c r="Z116" s="82"/>
    </row>
    <row r="117" spans="14:26" ht="18.75">
      <c r="N117" s="16" t="s">
        <v>2220</v>
      </c>
      <c r="W117" s="16"/>
      <c r="Z117" s="82"/>
    </row>
    <row r="118" spans="14:26" ht="18.75">
      <c r="N118" s="16" t="s">
        <v>2221</v>
      </c>
      <c r="W118" s="16"/>
      <c r="Z118" s="82"/>
    </row>
    <row r="119" spans="14:26" ht="18.75">
      <c r="N119" s="16" t="s">
        <v>2222</v>
      </c>
      <c r="W119" s="16"/>
      <c r="Z119" s="82"/>
    </row>
    <row r="120" spans="14:26" ht="18.75">
      <c r="N120" s="16" t="s">
        <v>2223</v>
      </c>
      <c r="W120" s="16"/>
      <c r="Z120" s="82"/>
    </row>
    <row r="121" spans="14:26" ht="18.75">
      <c r="N121" s="16" t="s">
        <v>2224</v>
      </c>
      <c r="W121" s="16"/>
      <c r="Z121" s="82"/>
    </row>
    <row r="122" spans="14:26" ht="18.75">
      <c r="N122" s="16" t="s">
        <v>2225</v>
      </c>
      <c r="W122" s="16"/>
      <c r="Z122" s="82"/>
    </row>
    <row r="123" spans="14:26" ht="18.75">
      <c r="N123" s="16" t="s">
        <v>2226</v>
      </c>
      <c r="W123" s="16"/>
      <c r="Z123" s="82"/>
    </row>
    <row r="124" spans="14:26" ht="18.75">
      <c r="N124" s="16" t="s">
        <v>2227</v>
      </c>
      <c r="W124" s="16"/>
      <c r="Z124" s="82"/>
    </row>
    <row r="125" spans="14:26" ht="18.75">
      <c r="N125" s="16" t="s">
        <v>2228</v>
      </c>
      <c r="W125" s="16"/>
      <c r="Z125" s="82"/>
    </row>
    <row r="126" spans="14:26" ht="18.75">
      <c r="N126" s="16" t="s">
        <v>2229</v>
      </c>
      <c r="W126" s="16"/>
      <c r="Z126" s="82"/>
    </row>
    <row r="127" spans="14:26" ht="18.75">
      <c r="N127" s="16" t="s">
        <v>2230</v>
      </c>
      <c r="W127" s="16"/>
      <c r="Z127" s="82"/>
    </row>
    <row r="128" spans="14:26" ht="18.75">
      <c r="N128" s="16" t="s">
        <v>2231</v>
      </c>
      <c r="W128" s="16"/>
      <c r="Z128" s="82"/>
    </row>
    <row r="129" spans="14:26" ht="18.75">
      <c r="N129" s="16" t="s">
        <v>2232</v>
      </c>
      <c r="W129" s="16"/>
      <c r="Z129" s="82"/>
    </row>
    <row r="130" spans="14:26" ht="18.75">
      <c r="N130" s="16" t="s">
        <v>2233</v>
      </c>
      <c r="W130" s="16"/>
      <c r="Z130" s="82"/>
    </row>
    <row r="131" spans="14:26" ht="18.75">
      <c r="N131" s="16" t="s">
        <v>2234</v>
      </c>
      <c r="W131" s="16"/>
      <c r="Z131" s="82"/>
    </row>
    <row r="132" spans="14:26" ht="18.75">
      <c r="N132" s="16" t="s">
        <v>2235</v>
      </c>
      <c r="W132" s="16"/>
      <c r="Z132" s="82"/>
    </row>
    <row r="133" spans="14:26" ht="18.75">
      <c r="N133" s="16" t="s">
        <v>2236</v>
      </c>
      <c r="W133" s="16"/>
      <c r="Z133" s="82"/>
    </row>
    <row r="134" spans="14:26" ht="18.75">
      <c r="N134" s="16" t="s">
        <v>2237</v>
      </c>
      <c r="W134" s="16"/>
      <c r="Z134" s="82"/>
    </row>
    <row r="135" spans="14:26" ht="18.75">
      <c r="N135" s="16" t="s">
        <v>2238</v>
      </c>
      <c r="W135" s="16"/>
      <c r="Z135" s="82"/>
    </row>
    <row r="136" spans="14:26" ht="18.75">
      <c r="N136" s="16" t="s">
        <v>2239</v>
      </c>
      <c r="W136" s="16"/>
      <c r="Z136" s="82"/>
    </row>
    <row r="137" spans="14:26" ht="18.75">
      <c r="N137" s="16" t="s">
        <v>2240</v>
      </c>
      <c r="W137" s="16"/>
      <c r="Z137" s="82"/>
    </row>
    <row r="138" spans="14:26" ht="18.75">
      <c r="N138" s="16" t="s">
        <v>2241</v>
      </c>
      <c r="W138" s="16"/>
      <c r="Z138" s="82"/>
    </row>
    <row r="139" spans="14:26" ht="18.75">
      <c r="N139" s="16" t="s">
        <v>2242</v>
      </c>
      <c r="W139" s="16"/>
      <c r="Z139" s="82"/>
    </row>
    <row r="140" spans="14:26" ht="18.75">
      <c r="N140" s="16" t="s">
        <v>2243</v>
      </c>
      <c r="W140" s="16"/>
      <c r="Z140" s="82"/>
    </row>
    <row r="141" spans="14:26" ht="18.75">
      <c r="N141" s="16" t="s">
        <v>2244</v>
      </c>
      <c r="W141" s="16"/>
      <c r="Z141" s="82"/>
    </row>
    <row r="142" spans="14:26" ht="18.75">
      <c r="N142" s="16" t="s">
        <v>2245</v>
      </c>
      <c r="W142" s="16"/>
      <c r="Z142" s="82"/>
    </row>
    <row r="143" spans="14:26" ht="18.75">
      <c r="N143" s="16" t="s">
        <v>2246</v>
      </c>
      <c r="W143" s="16"/>
      <c r="Z143" s="82"/>
    </row>
    <row r="144" spans="14:26" ht="18.75">
      <c r="N144" s="16" t="s">
        <v>2247</v>
      </c>
      <c r="W144" s="16"/>
      <c r="Z144" s="82"/>
    </row>
    <row r="145" spans="14:26" ht="18.75">
      <c r="N145" s="16" t="s">
        <v>2248</v>
      </c>
      <c r="W145" s="16"/>
      <c r="Z145" s="82"/>
    </row>
    <row r="146" spans="14:26" ht="18.75">
      <c r="N146" s="16" t="s">
        <v>2249</v>
      </c>
      <c r="W146" s="16"/>
      <c r="Z146" s="82"/>
    </row>
    <row r="147" spans="14:26" ht="18.75">
      <c r="N147" s="16" t="s">
        <v>2250</v>
      </c>
      <c r="W147" s="16"/>
      <c r="Z147" s="82"/>
    </row>
    <row r="148" spans="14:26" ht="18.75">
      <c r="N148" s="16" t="s">
        <v>2251</v>
      </c>
      <c r="W148" s="16"/>
      <c r="Z148" s="82"/>
    </row>
    <row r="149" spans="14:26" ht="18.75">
      <c r="N149" s="16" t="s">
        <v>2252</v>
      </c>
      <c r="W149" s="16"/>
      <c r="Z149" s="82"/>
    </row>
    <row r="150" spans="14:26" ht="18.75">
      <c r="N150" s="16" t="s">
        <v>2253</v>
      </c>
      <c r="W150" s="16"/>
      <c r="Z150" s="82"/>
    </row>
    <row r="151" spans="14:26" ht="18.75">
      <c r="N151" s="16" t="s">
        <v>2254</v>
      </c>
      <c r="W151" s="16"/>
      <c r="Z151" s="82"/>
    </row>
    <row r="152" spans="14:26" ht="18.75">
      <c r="N152" s="16" t="s">
        <v>2255</v>
      </c>
      <c r="W152" s="16"/>
      <c r="Z152" s="82"/>
    </row>
    <row r="153" spans="14:26" ht="18.75">
      <c r="N153" s="16" t="s">
        <v>2256</v>
      </c>
      <c r="W153" s="16"/>
      <c r="Z153" s="82"/>
    </row>
    <row r="154" spans="14:26" ht="18.75">
      <c r="N154" s="16" t="s">
        <v>2257</v>
      </c>
      <c r="W154" s="16"/>
      <c r="Z154" s="82"/>
    </row>
    <row r="155" spans="14:26" ht="18.75">
      <c r="N155" s="16" t="s">
        <v>2258</v>
      </c>
      <c r="W155" s="16"/>
      <c r="Z155" s="82"/>
    </row>
    <row r="156" spans="14:26" ht="18.75">
      <c r="N156" s="16" t="s">
        <v>2259</v>
      </c>
      <c r="W156" s="16"/>
      <c r="Z156" s="82"/>
    </row>
    <row r="157" spans="14:26" ht="18.75">
      <c r="N157" s="16" t="s">
        <v>2260</v>
      </c>
      <c r="W157" s="16"/>
      <c r="Z157" s="82"/>
    </row>
    <row r="158" spans="14:26" ht="18.75">
      <c r="N158" s="16" t="s">
        <v>2261</v>
      </c>
      <c r="W158" s="16"/>
      <c r="Z158" s="82"/>
    </row>
    <row r="159" spans="14:26" ht="18.75">
      <c r="N159" s="16" t="s">
        <v>2262</v>
      </c>
      <c r="W159" s="16"/>
      <c r="Z159" s="82"/>
    </row>
    <row r="160" spans="14:26" ht="18.75">
      <c r="N160" s="16" t="s">
        <v>2263</v>
      </c>
      <c r="W160" s="16"/>
      <c r="Z160" s="82"/>
    </row>
    <row r="161" spans="14:26" ht="18.75">
      <c r="N161" s="16" t="s">
        <v>2264</v>
      </c>
      <c r="W161" s="16"/>
      <c r="Z161" s="82"/>
    </row>
    <row r="162" spans="14:26" ht="18.75">
      <c r="N162" s="16" t="s">
        <v>2265</v>
      </c>
      <c r="W162" s="16"/>
      <c r="Z162" s="82"/>
    </row>
    <row r="163" spans="14:26" ht="18.75">
      <c r="N163" s="16" t="s">
        <v>2266</v>
      </c>
      <c r="W163" s="16"/>
      <c r="Z163" s="82"/>
    </row>
    <row r="164" spans="14:26" ht="18.75">
      <c r="N164" s="16" t="s">
        <v>2267</v>
      </c>
      <c r="W164" s="16"/>
      <c r="Z164" s="82"/>
    </row>
    <row r="165" spans="14:26" ht="18.75">
      <c r="N165" s="16" t="s">
        <v>2268</v>
      </c>
      <c r="W165" s="16"/>
      <c r="Z165" s="82"/>
    </row>
    <row r="166" spans="14:26" ht="18.75">
      <c r="N166" s="16" t="s">
        <v>2269</v>
      </c>
      <c r="W166" s="16"/>
      <c r="Z166" s="82"/>
    </row>
    <row r="167" spans="14:26" ht="18.75">
      <c r="N167" s="16" t="s">
        <v>2270</v>
      </c>
      <c r="W167" s="16"/>
      <c r="Z167" s="82"/>
    </row>
    <row r="168" spans="14:26" ht="18.75">
      <c r="N168" s="16" t="s">
        <v>2271</v>
      </c>
      <c r="W168" s="16"/>
      <c r="Z168" s="82"/>
    </row>
    <row r="169" spans="14:26" ht="18.75">
      <c r="N169" s="16" t="s">
        <v>2272</v>
      </c>
      <c r="W169" s="16"/>
      <c r="Z169" s="82"/>
    </row>
    <row r="170" spans="14:26" ht="18.75">
      <c r="N170" s="16" t="s">
        <v>2273</v>
      </c>
      <c r="W170" s="16"/>
      <c r="Z170" s="82"/>
    </row>
    <row r="171" spans="14:26" ht="18.75">
      <c r="N171" s="16" t="s">
        <v>2274</v>
      </c>
      <c r="W171" s="16"/>
      <c r="Z171" s="82"/>
    </row>
    <row r="172" spans="14:26" ht="18.75">
      <c r="N172" s="16" t="s">
        <v>2275</v>
      </c>
      <c r="W172" s="16"/>
      <c r="Z172" s="82"/>
    </row>
    <row r="173" spans="14:26" ht="18.75">
      <c r="N173" s="16" t="s">
        <v>2276</v>
      </c>
      <c r="W173" s="16"/>
      <c r="Z173" s="82"/>
    </row>
    <row r="174" spans="14:26" ht="18.75">
      <c r="N174" s="16" t="s">
        <v>2277</v>
      </c>
      <c r="W174" s="16"/>
      <c r="Z174" s="82"/>
    </row>
    <row r="175" spans="14:26" ht="18.75">
      <c r="N175" s="16" t="s">
        <v>2278</v>
      </c>
      <c r="W175" s="16"/>
      <c r="Z175" s="82"/>
    </row>
    <row r="176" spans="14:26" ht="18.75">
      <c r="N176" s="16" t="s">
        <v>2279</v>
      </c>
      <c r="W176" s="16"/>
      <c r="Z176" s="82"/>
    </row>
    <row r="177" spans="14:26" ht="18.75">
      <c r="N177" s="16" t="s">
        <v>2280</v>
      </c>
      <c r="W177" s="16"/>
      <c r="Z177" s="82"/>
    </row>
    <row r="178" spans="14:26" ht="18.75">
      <c r="N178" s="16" t="s">
        <v>2281</v>
      </c>
      <c r="W178" s="16"/>
      <c r="Z178" s="82"/>
    </row>
    <row r="179" spans="14:26" ht="18.75">
      <c r="N179" s="16" t="s">
        <v>2282</v>
      </c>
      <c r="W179" s="16"/>
      <c r="Z179" s="82"/>
    </row>
    <row r="180" spans="14:26" ht="18.75">
      <c r="N180" s="16" t="s">
        <v>2283</v>
      </c>
      <c r="W180" s="16"/>
      <c r="Z180" s="82"/>
    </row>
    <row r="181" spans="14:26" ht="18.75">
      <c r="N181" s="16" t="s">
        <v>2284</v>
      </c>
      <c r="W181" s="16"/>
      <c r="Z181" s="82"/>
    </row>
    <row r="182" spans="14:26" ht="18.75">
      <c r="N182" s="16" t="s">
        <v>2285</v>
      </c>
      <c r="W182" s="16"/>
      <c r="Z182" s="82"/>
    </row>
    <row r="183" spans="14:26" ht="18.75">
      <c r="N183" s="16" t="s">
        <v>2286</v>
      </c>
      <c r="W183" s="16"/>
      <c r="Z183" s="82"/>
    </row>
    <row r="184" spans="14:26" ht="18.75">
      <c r="N184" s="16" t="s">
        <v>2287</v>
      </c>
      <c r="W184" s="16"/>
      <c r="Z184" s="82"/>
    </row>
    <row r="185" spans="14:26" ht="18.75">
      <c r="N185" s="16" t="s">
        <v>2288</v>
      </c>
      <c r="W185" s="16"/>
      <c r="Z185" s="82"/>
    </row>
    <row r="186" spans="14:26" ht="18.75">
      <c r="N186" s="16" t="s">
        <v>2289</v>
      </c>
      <c r="W186" s="16"/>
      <c r="Z186" s="82"/>
    </row>
    <row r="187" spans="14:26" ht="18.75">
      <c r="N187" s="16" t="s">
        <v>2290</v>
      </c>
      <c r="W187" s="16"/>
      <c r="Z187" s="82"/>
    </row>
    <row r="188" spans="14:26" ht="18.75">
      <c r="N188" s="16" t="s">
        <v>2291</v>
      </c>
      <c r="W188" s="16"/>
      <c r="Z188" s="82"/>
    </row>
    <row r="189" spans="14:26" ht="18.75">
      <c r="N189" s="16" t="s">
        <v>2292</v>
      </c>
      <c r="W189" s="16"/>
      <c r="Z189" s="82"/>
    </row>
    <row r="190" spans="14:26" ht="18.75">
      <c r="N190" s="16" t="s">
        <v>2293</v>
      </c>
      <c r="W190" s="16"/>
      <c r="Z190" s="82"/>
    </row>
    <row r="191" spans="14:26" ht="18.75">
      <c r="N191" s="16" t="s">
        <v>2294</v>
      </c>
      <c r="W191" s="16"/>
      <c r="Z191" s="82"/>
    </row>
    <row r="192" spans="14:26" ht="18.75">
      <c r="N192" s="16" t="s">
        <v>2295</v>
      </c>
      <c r="W192" s="16"/>
      <c r="Z192" s="82"/>
    </row>
    <row r="193" spans="14:26" ht="18.75">
      <c r="N193" s="16" t="s">
        <v>2296</v>
      </c>
      <c r="W193" s="16"/>
      <c r="Z193" s="82"/>
    </row>
    <row r="194" spans="14:26" ht="18.75">
      <c r="N194" s="16" t="s">
        <v>2297</v>
      </c>
      <c r="W194" s="16"/>
      <c r="Z194" s="82"/>
    </row>
    <row r="195" spans="14:26" ht="18.75">
      <c r="N195" s="16" t="s">
        <v>2298</v>
      </c>
      <c r="W195" s="16"/>
      <c r="Z195" s="82"/>
    </row>
    <row r="196" spans="14:26" ht="18.75">
      <c r="N196" s="16" t="s">
        <v>2299</v>
      </c>
      <c r="W196" s="16"/>
      <c r="Z196" s="82"/>
    </row>
    <row r="197" spans="14:26" ht="18.75">
      <c r="N197" s="16" t="s">
        <v>2300</v>
      </c>
      <c r="W197" s="16"/>
      <c r="Z197" s="82"/>
    </row>
    <row r="198" spans="14:26" ht="18.75">
      <c r="N198" s="16" t="s">
        <v>2301</v>
      </c>
      <c r="W198" s="16"/>
      <c r="Z198" s="82"/>
    </row>
    <row r="199" spans="14:26" ht="18.75">
      <c r="N199" s="16" t="s">
        <v>2302</v>
      </c>
      <c r="W199" s="16"/>
      <c r="Z199" s="82"/>
    </row>
    <row r="200" spans="14:26" ht="18.75">
      <c r="N200" s="16" t="s">
        <v>2303</v>
      </c>
      <c r="W200" s="16"/>
      <c r="Z200" s="82"/>
    </row>
    <row r="201" spans="14:26" ht="18.75">
      <c r="N201" s="16" t="s">
        <v>2304</v>
      </c>
      <c r="W201" s="16"/>
      <c r="Z201" s="82"/>
    </row>
    <row r="202" spans="14:26" ht="18.75">
      <c r="N202" s="16" t="s">
        <v>2305</v>
      </c>
      <c r="W202" s="16"/>
      <c r="Z202" s="82"/>
    </row>
    <row r="203" spans="14:26" ht="18.75">
      <c r="N203" s="16" t="s">
        <v>2306</v>
      </c>
      <c r="W203" s="16"/>
      <c r="Z203" s="82"/>
    </row>
    <row r="204" spans="14:26" ht="18.75">
      <c r="N204" s="16" t="s">
        <v>2307</v>
      </c>
      <c r="W204" s="16"/>
      <c r="Z204" s="82"/>
    </row>
    <row r="205" spans="14:26" ht="18.75">
      <c r="N205" s="16" t="s">
        <v>2308</v>
      </c>
      <c r="W205" s="16"/>
      <c r="Z205" s="82"/>
    </row>
    <row r="206" spans="14:26" ht="18.75">
      <c r="N206" s="16" t="s">
        <v>2309</v>
      </c>
      <c r="W206" s="16"/>
      <c r="Z206" s="82"/>
    </row>
    <row r="207" spans="14:26" ht="18.75">
      <c r="N207" s="16" t="s">
        <v>2310</v>
      </c>
      <c r="W207" s="16"/>
      <c r="Z207" s="82"/>
    </row>
    <row r="208" spans="14:26" ht="18.75">
      <c r="N208" s="16" t="s">
        <v>2311</v>
      </c>
      <c r="W208" s="16"/>
      <c r="Z208" s="82"/>
    </row>
    <row r="209" spans="14:26" ht="18.75">
      <c r="N209" s="16" t="s">
        <v>2312</v>
      </c>
      <c r="W209" s="16"/>
      <c r="Z209" s="82"/>
    </row>
    <row r="210" spans="14:26" ht="18.75">
      <c r="N210" s="16" t="s">
        <v>2313</v>
      </c>
      <c r="W210" s="16"/>
      <c r="Z210" s="82"/>
    </row>
    <row r="211" spans="14:26" ht="18.75">
      <c r="N211" s="16" t="s">
        <v>2314</v>
      </c>
      <c r="W211" s="16"/>
      <c r="Z211" s="82"/>
    </row>
    <row r="212" spans="14:26" ht="18.75">
      <c r="N212" s="16" t="s">
        <v>2315</v>
      </c>
      <c r="W212" s="16"/>
      <c r="Z212" s="82"/>
    </row>
    <row r="213" spans="14:26" ht="18.75">
      <c r="N213" s="16" t="s">
        <v>2316</v>
      </c>
      <c r="W213" s="16"/>
      <c r="Z213" s="82"/>
    </row>
    <row r="214" spans="14:26" ht="18.75">
      <c r="N214" s="16" t="s">
        <v>2317</v>
      </c>
      <c r="W214" s="16"/>
      <c r="Z214" s="82"/>
    </row>
    <row r="215" spans="14:26" ht="18.75">
      <c r="N215" s="16" t="s">
        <v>2318</v>
      </c>
      <c r="W215" s="16"/>
      <c r="Z215" s="82"/>
    </row>
    <row r="216" spans="14:26" ht="18.75">
      <c r="N216" s="16" t="s">
        <v>2319</v>
      </c>
      <c r="W216" s="16"/>
      <c r="Z216" s="82"/>
    </row>
    <row r="217" spans="14:26" ht="18.75">
      <c r="N217" s="16" t="s">
        <v>2320</v>
      </c>
      <c r="W217" s="16"/>
      <c r="Z217" s="82"/>
    </row>
    <row r="218" spans="14:26" ht="18.75">
      <c r="N218" s="16" t="s">
        <v>2321</v>
      </c>
      <c r="W218" s="16"/>
      <c r="Z218" s="82"/>
    </row>
    <row r="219" spans="14:26" ht="18.75">
      <c r="N219" s="16" t="s">
        <v>2322</v>
      </c>
      <c r="W219" s="16"/>
      <c r="Z219" s="82"/>
    </row>
    <row r="220" spans="14:26" ht="18.75">
      <c r="N220" s="16" t="s">
        <v>2323</v>
      </c>
      <c r="W220" s="16"/>
      <c r="Z220" s="82"/>
    </row>
    <row r="221" spans="14:26" ht="18.75">
      <c r="N221" s="16" t="s">
        <v>2324</v>
      </c>
      <c r="W221" s="16"/>
      <c r="Z221" s="82"/>
    </row>
    <row r="222" spans="14:26" ht="18.75">
      <c r="N222" s="16" t="s">
        <v>2325</v>
      </c>
      <c r="W222" s="16"/>
      <c r="Z222" s="82"/>
    </row>
    <row r="223" spans="14:26" ht="18.75">
      <c r="N223" s="16" t="s">
        <v>2326</v>
      </c>
      <c r="W223" s="16"/>
      <c r="Z223" s="82"/>
    </row>
    <row r="224" spans="14:26" ht="18.75">
      <c r="N224" s="16" t="s">
        <v>2327</v>
      </c>
      <c r="W224" s="16"/>
      <c r="Z224" s="82"/>
    </row>
    <row r="225" spans="14:26" ht="18.75">
      <c r="N225" s="16" t="s">
        <v>2328</v>
      </c>
      <c r="W225" s="16"/>
      <c r="Z225" s="82"/>
    </row>
    <row r="226" spans="14:26" ht="18.75">
      <c r="N226" s="16" t="s">
        <v>2329</v>
      </c>
      <c r="W226" s="16"/>
      <c r="Z226" s="82"/>
    </row>
    <row r="227" spans="14:26" ht="18.75">
      <c r="N227" s="16" t="s">
        <v>2330</v>
      </c>
      <c r="W227" s="16"/>
      <c r="Z227" s="82"/>
    </row>
    <row r="228" spans="14:26" ht="18.75">
      <c r="N228" s="16" t="s">
        <v>2331</v>
      </c>
      <c r="W228" s="16"/>
      <c r="Z228" s="82"/>
    </row>
    <row r="229" spans="14:26" ht="18.75">
      <c r="N229" s="16" t="s">
        <v>2332</v>
      </c>
      <c r="W229" s="16"/>
      <c r="Z229" s="82"/>
    </row>
    <row r="230" spans="14:26" ht="18.75">
      <c r="N230" s="16" t="s">
        <v>2333</v>
      </c>
      <c r="W230" s="16"/>
      <c r="Z230" s="82"/>
    </row>
    <row r="231" spans="14:26" ht="18.75">
      <c r="N231" s="16" t="s">
        <v>2334</v>
      </c>
      <c r="W231" s="16"/>
      <c r="Z231" s="82"/>
    </row>
    <row r="232" spans="14:26" ht="18.75">
      <c r="N232" s="16" t="s">
        <v>2335</v>
      </c>
      <c r="W232" s="16"/>
      <c r="Z232" s="82"/>
    </row>
    <row r="233" spans="14:26" ht="18.75">
      <c r="N233" s="16" t="s">
        <v>2336</v>
      </c>
      <c r="W233" s="16"/>
      <c r="Z233" s="82"/>
    </row>
    <row r="234" spans="14:26" ht="18.75">
      <c r="N234" s="16" t="s">
        <v>2337</v>
      </c>
      <c r="W234" s="16"/>
      <c r="Z234" s="82"/>
    </row>
    <row r="235" spans="14:26" ht="18.75">
      <c r="N235" s="16" t="s">
        <v>2338</v>
      </c>
      <c r="W235" s="16"/>
      <c r="Z235" s="82"/>
    </row>
    <row r="236" spans="14:26" ht="18.75">
      <c r="N236" s="16" t="s">
        <v>2339</v>
      </c>
      <c r="W236" s="16"/>
      <c r="Z236" s="82"/>
    </row>
    <row r="237" spans="14:26" ht="18.75">
      <c r="N237" s="16" t="s">
        <v>2340</v>
      </c>
      <c r="W237" s="16"/>
      <c r="Z237" s="82"/>
    </row>
    <row r="238" spans="14:26" ht="18.75">
      <c r="N238" s="16" t="s">
        <v>2341</v>
      </c>
      <c r="W238" s="16"/>
      <c r="Z238" s="82"/>
    </row>
    <row r="239" spans="14:26" ht="18.75">
      <c r="N239" s="16" t="s">
        <v>2342</v>
      </c>
      <c r="W239" s="16"/>
      <c r="Z239" s="82"/>
    </row>
    <row r="240" spans="14:26" ht="18.75">
      <c r="N240" s="16" t="s">
        <v>2343</v>
      </c>
      <c r="W240" s="16"/>
      <c r="Z240" s="82"/>
    </row>
    <row r="241" spans="14:26" ht="18.75">
      <c r="N241" s="16" t="s">
        <v>2344</v>
      </c>
      <c r="W241" s="16"/>
      <c r="Z241" s="82"/>
    </row>
    <row r="242" spans="14:26" ht="18.75">
      <c r="N242" s="16" t="s">
        <v>2345</v>
      </c>
      <c r="W242" s="16"/>
      <c r="Z242" s="82"/>
    </row>
    <row r="243" spans="14:26" ht="18.75">
      <c r="N243" s="16" t="s">
        <v>2346</v>
      </c>
      <c r="W243" s="16"/>
      <c r="Z243" s="82"/>
    </row>
    <row r="244" spans="14:26" ht="18.75">
      <c r="N244" s="16" t="s">
        <v>2347</v>
      </c>
      <c r="W244" s="16"/>
      <c r="Z244" s="82"/>
    </row>
    <row r="245" spans="14:26" ht="18.75">
      <c r="N245" s="16" t="s">
        <v>2348</v>
      </c>
      <c r="W245" s="16"/>
      <c r="Z245" s="82"/>
    </row>
    <row r="246" spans="14:26" ht="18.75">
      <c r="N246" s="16" t="s">
        <v>2349</v>
      </c>
      <c r="W246" s="16"/>
      <c r="Z246" s="82"/>
    </row>
    <row r="247" spans="14:26" ht="18.75">
      <c r="N247" s="16" t="s">
        <v>2350</v>
      </c>
      <c r="W247" s="16"/>
      <c r="Z247" s="82"/>
    </row>
    <row r="248" spans="14:26" ht="18.75">
      <c r="N248" s="16" t="s">
        <v>2351</v>
      </c>
      <c r="W248" s="16"/>
      <c r="Z248" s="82"/>
    </row>
    <row r="249" spans="14:26" ht="18.75">
      <c r="N249" s="16" t="s">
        <v>2352</v>
      </c>
      <c r="W249" s="16"/>
      <c r="Z249" s="82"/>
    </row>
    <row r="250" spans="14:26" ht="18.75">
      <c r="N250" s="16" t="s">
        <v>2353</v>
      </c>
      <c r="W250" s="16"/>
      <c r="Z250" s="82"/>
    </row>
    <row r="251" spans="14:26" ht="18.75">
      <c r="N251" s="16" t="s">
        <v>2354</v>
      </c>
      <c r="W251" s="16"/>
      <c r="Z251" s="82"/>
    </row>
    <row r="252" spans="14:26" ht="18.75">
      <c r="N252" s="16" t="s">
        <v>2355</v>
      </c>
      <c r="W252" s="16"/>
      <c r="Z252" s="82"/>
    </row>
    <row r="253" spans="14:26" ht="18.75">
      <c r="N253" s="16" t="s">
        <v>2356</v>
      </c>
      <c r="W253" s="16"/>
      <c r="Z253" s="82"/>
    </row>
    <row r="254" spans="14:26" ht="18.75">
      <c r="N254" s="16" t="s">
        <v>2357</v>
      </c>
      <c r="W254" s="16"/>
      <c r="Z254" s="82"/>
    </row>
    <row r="255" spans="14:26" ht="18.75">
      <c r="N255" s="16" t="s">
        <v>2358</v>
      </c>
      <c r="W255" s="16"/>
      <c r="Z255" s="82"/>
    </row>
    <row r="256" spans="14:26" ht="18.75">
      <c r="N256" s="16" t="s">
        <v>2359</v>
      </c>
      <c r="W256" s="16"/>
      <c r="Z256" s="82"/>
    </row>
    <row r="257" spans="14:26" ht="18.75">
      <c r="N257" s="16" t="s">
        <v>2360</v>
      </c>
      <c r="W257" s="16"/>
      <c r="Z257" s="82"/>
    </row>
    <row r="258" spans="14:26" ht="18.75">
      <c r="N258" s="16" t="s">
        <v>2361</v>
      </c>
      <c r="W258" s="16"/>
      <c r="Z258" s="82"/>
    </row>
    <row r="259" spans="14:26" ht="18.75">
      <c r="N259" s="16" t="s">
        <v>2362</v>
      </c>
      <c r="W259" s="16"/>
      <c r="Z259" s="82"/>
    </row>
    <row r="260" spans="14:26" ht="18.75">
      <c r="N260" s="16" t="s">
        <v>2363</v>
      </c>
      <c r="W260" s="16"/>
      <c r="Z260" s="82"/>
    </row>
    <row r="261" spans="14:26" ht="18.75">
      <c r="N261" s="16" t="s">
        <v>2364</v>
      </c>
      <c r="W261" s="16"/>
      <c r="Z261" s="82"/>
    </row>
    <row r="262" spans="14:26" ht="18.75">
      <c r="N262" s="16" t="s">
        <v>2365</v>
      </c>
      <c r="W262" s="16"/>
      <c r="Z262" s="82"/>
    </row>
    <row r="263" spans="14:26" ht="18.75">
      <c r="N263" s="16" t="s">
        <v>2366</v>
      </c>
      <c r="W263" s="16"/>
      <c r="Z263" s="82"/>
    </row>
    <row r="264" spans="14:26" ht="18.75">
      <c r="N264" s="16" t="s">
        <v>2367</v>
      </c>
      <c r="W264" s="16"/>
      <c r="Z264" s="82"/>
    </row>
    <row r="265" spans="14:26" ht="18.75">
      <c r="N265" s="16" t="s">
        <v>2368</v>
      </c>
      <c r="W265" s="16"/>
      <c r="Z265" s="82"/>
    </row>
    <row r="266" spans="14:26" ht="18.75">
      <c r="N266" s="16" t="s">
        <v>2369</v>
      </c>
      <c r="W266" s="16"/>
      <c r="Z266" s="82"/>
    </row>
    <row r="267" spans="14:26" ht="18.75">
      <c r="N267" s="16" t="s">
        <v>2370</v>
      </c>
      <c r="W267" s="16"/>
      <c r="Z267" s="82"/>
    </row>
    <row r="268" spans="14:26" ht="18.75">
      <c r="N268" s="16" t="s">
        <v>2371</v>
      </c>
      <c r="W268" s="16"/>
      <c r="Z268" s="82"/>
    </row>
    <row r="269" spans="14:26" ht="18.75">
      <c r="N269" s="16" t="s">
        <v>2372</v>
      </c>
      <c r="W269" s="16"/>
      <c r="Z269" s="82"/>
    </row>
    <row r="270" spans="14:26" ht="18.75">
      <c r="N270" s="16" t="s">
        <v>2373</v>
      </c>
      <c r="W270" s="16"/>
      <c r="Z270" s="82"/>
    </row>
    <row r="271" spans="14:26" ht="18.75">
      <c r="N271" s="16" t="s">
        <v>2374</v>
      </c>
      <c r="W271" s="16"/>
      <c r="Z271" s="82"/>
    </row>
    <row r="272" spans="14:26" ht="18.75">
      <c r="N272" s="16" t="s">
        <v>2375</v>
      </c>
      <c r="W272" s="16"/>
      <c r="Z272" s="82"/>
    </row>
    <row r="273" spans="14:26" ht="18.75">
      <c r="N273" s="16" t="s">
        <v>2376</v>
      </c>
      <c r="W273" s="16"/>
      <c r="Z273" s="82"/>
    </row>
    <row r="274" spans="14:26" ht="18.75">
      <c r="N274" s="16" t="s">
        <v>2377</v>
      </c>
      <c r="W274" s="16"/>
      <c r="Z274" s="82"/>
    </row>
    <row r="275" spans="14:26" ht="18.75">
      <c r="N275" s="16" t="s">
        <v>2378</v>
      </c>
      <c r="W275" s="16"/>
      <c r="Z275" s="82"/>
    </row>
    <row r="276" spans="14:26" ht="18.75">
      <c r="N276" s="16" t="s">
        <v>2379</v>
      </c>
      <c r="W276" s="16"/>
      <c r="Z276" s="82"/>
    </row>
    <row r="277" spans="14:26" ht="18.75">
      <c r="N277" s="16" t="s">
        <v>2380</v>
      </c>
      <c r="W277" s="16"/>
      <c r="Z277" s="82"/>
    </row>
    <row r="278" spans="14:26" ht="18.75">
      <c r="N278" s="16" t="s">
        <v>2381</v>
      </c>
      <c r="W278" s="16"/>
      <c r="Z278" s="82"/>
    </row>
    <row r="279" spans="14:26" ht="18.75">
      <c r="N279" s="16" t="s">
        <v>2382</v>
      </c>
      <c r="W279" s="16"/>
      <c r="Z279" s="82"/>
    </row>
    <row r="280" spans="14:26" ht="18.75">
      <c r="N280" s="16" t="s">
        <v>2383</v>
      </c>
      <c r="W280" s="16"/>
      <c r="Z280" s="82"/>
    </row>
    <row r="281" spans="14:26" ht="18.75">
      <c r="N281" s="16" t="s">
        <v>2384</v>
      </c>
      <c r="W281" s="16"/>
      <c r="Z281" s="82"/>
    </row>
    <row r="282" spans="14:26" ht="18.75">
      <c r="N282" s="16" t="s">
        <v>2385</v>
      </c>
      <c r="W282" s="16"/>
      <c r="Z282" s="82"/>
    </row>
    <row r="283" spans="14:26" ht="18.75">
      <c r="N283" s="16" t="s">
        <v>2386</v>
      </c>
      <c r="W283" s="16"/>
      <c r="Z283" s="82"/>
    </row>
    <row r="284" spans="14:26" ht="18.75">
      <c r="N284" s="16" t="s">
        <v>2387</v>
      </c>
      <c r="W284" s="16"/>
      <c r="Z284" s="82"/>
    </row>
    <row r="285" spans="14:26" ht="18.75">
      <c r="N285" s="16" t="s">
        <v>2388</v>
      </c>
      <c r="W285" s="16"/>
      <c r="Z285" s="82"/>
    </row>
    <row r="286" spans="14:26" ht="18.75">
      <c r="N286" s="16" t="s">
        <v>2389</v>
      </c>
      <c r="W286" s="16"/>
      <c r="Z286" s="82"/>
    </row>
    <row r="287" spans="14:26" ht="18.75">
      <c r="N287" s="16" t="s">
        <v>2390</v>
      </c>
      <c r="W287" s="16"/>
      <c r="Z287" s="82"/>
    </row>
    <row r="288" spans="14:26" ht="18.75">
      <c r="N288" s="16" t="s">
        <v>2391</v>
      </c>
      <c r="W288" s="16"/>
      <c r="Z288" s="82"/>
    </row>
    <row r="289" spans="14:26" ht="18.75">
      <c r="N289" s="16" t="s">
        <v>2392</v>
      </c>
      <c r="W289" s="16"/>
      <c r="Z289" s="82"/>
    </row>
    <row r="290" spans="14:26" ht="18.75">
      <c r="N290" s="16" t="s">
        <v>2393</v>
      </c>
      <c r="W290" s="16"/>
      <c r="Z290" s="82"/>
    </row>
    <row r="291" spans="14:26" ht="18.75">
      <c r="N291" s="16" t="s">
        <v>2394</v>
      </c>
      <c r="W291" s="16"/>
      <c r="Z291" s="82"/>
    </row>
    <row r="292" spans="14:26" ht="18.75">
      <c r="N292" s="16" t="s">
        <v>2395</v>
      </c>
      <c r="W292" s="16"/>
      <c r="Z292" s="82"/>
    </row>
    <row r="293" spans="14:26" ht="18.75">
      <c r="N293" s="16" t="s">
        <v>2396</v>
      </c>
      <c r="W293" s="16"/>
      <c r="Z293" s="82"/>
    </row>
    <row r="294" spans="14:26" ht="18.75">
      <c r="N294" s="16" t="s">
        <v>2397</v>
      </c>
      <c r="W294" s="16"/>
      <c r="Z294" s="82"/>
    </row>
    <row r="295" spans="14:26" ht="18.75">
      <c r="N295" s="16" t="s">
        <v>2398</v>
      </c>
      <c r="W295" s="16"/>
      <c r="Z295" s="82"/>
    </row>
    <row r="296" spans="14:26" ht="18.75">
      <c r="N296" s="16" t="s">
        <v>2399</v>
      </c>
      <c r="W296" s="16"/>
      <c r="Z296" s="82"/>
    </row>
    <row r="297" spans="14:26" ht="18.75">
      <c r="N297" s="16" t="s">
        <v>2400</v>
      </c>
      <c r="W297" s="16"/>
      <c r="Z297" s="82"/>
    </row>
    <row r="298" spans="14:26" ht="18.75">
      <c r="N298" s="16" t="s">
        <v>2401</v>
      </c>
      <c r="W298" s="16"/>
      <c r="Z298" s="82"/>
    </row>
    <row r="299" spans="14:26" ht="18.75">
      <c r="N299" s="16" t="s">
        <v>2402</v>
      </c>
      <c r="W299" s="16"/>
      <c r="Z299" s="82"/>
    </row>
    <row r="300" spans="14:26" ht="18.75">
      <c r="N300" s="16" t="s">
        <v>2403</v>
      </c>
      <c r="W300" s="16"/>
      <c r="Z300" s="82"/>
    </row>
    <row r="301" spans="14:26" ht="18.75">
      <c r="N301" s="16" t="s">
        <v>2404</v>
      </c>
      <c r="W301" s="16"/>
      <c r="Z301" s="82"/>
    </row>
    <row r="302" spans="14:26" ht="18.75">
      <c r="N302" s="16" t="s">
        <v>2405</v>
      </c>
      <c r="W302" s="16"/>
      <c r="Z302" s="82"/>
    </row>
    <row r="303" spans="14:26" ht="18.75">
      <c r="N303" s="16" t="s">
        <v>2406</v>
      </c>
      <c r="W303" s="16"/>
      <c r="Z303" s="82"/>
    </row>
    <row r="304" spans="14:26" ht="18.75">
      <c r="N304" s="16" t="s">
        <v>2407</v>
      </c>
      <c r="W304" s="16"/>
      <c r="Z304" s="82"/>
    </row>
    <row r="305" spans="14:26" ht="18.75">
      <c r="N305" s="16" t="s">
        <v>2408</v>
      </c>
      <c r="W305" s="16"/>
      <c r="Z305" s="82"/>
    </row>
    <row r="306" spans="14:26" ht="18.75">
      <c r="N306" s="16" t="s">
        <v>2409</v>
      </c>
      <c r="W306" s="16"/>
      <c r="Z306" s="82"/>
    </row>
    <row r="307" spans="14:26" ht="18.75">
      <c r="N307" s="16" t="s">
        <v>2410</v>
      </c>
      <c r="W307" s="16"/>
      <c r="Z307" s="82"/>
    </row>
    <row r="308" spans="14:26" ht="18.75">
      <c r="N308" s="16" t="s">
        <v>2411</v>
      </c>
      <c r="W308" s="16"/>
      <c r="Z308" s="82"/>
    </row>
    <row r="309" spans="14:26" ht="18.75">
      <c r="N309" s="16" t="s">
        <v>2414</v>
      </c>
      <c r="W309" s="16"/>
      <c r="Z309" s="82"/>
    </row>
    <row r="310" spans="14:26" ht="18.75">
      <c r="N310" s="16" t="s">
        <v>2415</v>
      </c>
      <c r="W310" s="16"/>
      <c r="Z310" s="82"/>
    </row>
    <row r="311" spans="14:26" ht="18.75">
      <c r="N311" s="16" t="s">
        <v>2416</v>
      </c>
      <c r="W311" s="16"/>
      <c r="Z311" s="82"/>
    </row>
    <row r="312" spans="14:26" ht="18.75">
      <c r="N312" s="16" t="s">
        <v>2417</v>
      </c>
      <c r="W312" s="16"/>
      <c r="Z312" s="82"/>
    </row>
    <row r="313" spans="14:26" ht="18.75">
      <c r="N313" s="16" t="s">
        <v>2418</v>
      </c>
      <c r="W313" s="16"/>
      <c r="Z313" s="82"/>
    </row>
    <row r="314" spans="14:26" ht="18.75">
      <c r="N314" s="16" t="s">
        <v>2419</v>
      </c>
      <c r="W314" s="16"/>
      <c r="Z314" s="82"/>
    </row>
    <row r="315" spans="14:26" ht="18.75">
      <c r="N315" s="16" t="s">
        <v>2420</v>
      </c>
      <c r="W315" s="16"/>
      <c r="Z315" s="82"/>
    </row>
    <row r="316" spans="14:26" ht="18.75">
      <c r="N316" s="16" t="s">
        <v>2421</v>
      </c>
      <c r="W316" s="16"/>
      <c r="Z316" s="82"/>
    </row>
    <row r="317" spans="14:26" ht="18.75">
      <c r="N317" s="16" t="s">
        <v>2422</v>
      </c>
      <c r="W317" s="16"/>
      <c r="Z317" s="82"/>
    </row>
    <row r="318" spans="14:26" ht="18.75">
      <c r="N318" s="16" t="s">
        <v>2423</v>
      </c>
      <c r="W318" s="16"/>
      <c r="Z318" s="82"/>
    </row>
    <row r="319" spans="14:26" ht="18.75">
      <c r="N319" s="16" t="s">
        <v>2424</v>
      </c>
      <c r="W319" s="16"/>
      <c r="Z319" s="82"/>
    </row>
    <row r="320" spans="14:26" ht="18.75">
      <c r="N320" s="16" t="s">
        <v>2425</v>
      </c>
      <c r="W320" s="16"/>
      <c r="Z320" s="82"/>
    </row>
    <row r="321" spans="14:26" ht="18.75">
      <c r="N321" s="16" t="s">
        <v>2426</v>
      </c>
      <c r="W321" s="16"/>
      <c r="Z321" s="82"/>
    </row>
    <row r="322" spans="14:26" ht="18.75">
      <c r="N322" s="16" t="s">
        <v>2427</v>
      </c>
      <c r="W322" s="16"/>
      <c r="Z322" s="82"/>
    </row>
    <row r="323" spans="14:26" ht="18.75">
      <c r="N323" s="16" t="s">
        <v>2428</v>
      </c>
      <c r="W323" s="16"/>
      <c r="Z323" s="82"/>
    </row>
    <row r="324" spans="14:26" ht="18.75">
      <c r="N324" s="16" t="s">
        <v>2429</v>
      </c>
      <c r="W324" s="16"/>
      <c r="Z324" s="82"/>
    </row>
    <row r="325" spans="14:26" ht="18.75">
      <c r="N325" s="16" t="s">
        <v>2430</v>
      </c>
      <c r="W325" s="16"/>
      <c r="Z325" s="82"/>
    </row>
    <row r="326" spans="14:26" ht="18.75">
      <c r="N326" s="16" t="s">
        <v>2431</v>
      </c>
      <c r="W326" s="16"/>
      <c r="Z326" s="82"/>
    </row>
    <row r="327" spans="14:26" ht="18.75">
      <c r="N327" s="16" t="s">
        <v>2432</v>
      </c>
      <c r="W327" s="16"/>
      <c r="Z327" s="82"/>
    </row>
    <row r="328" spans="14:26" ht="18.75">
      <c r="N328" s="16" t="s">
        <v>2433</v>
      </c>
      <c r="W328" s="16"/>
      <c r="Z328" s="82"/>
    </row>
    <row r="329" spans="14:26" ht="18.75">
      <c r="N329" s="16" t="s">
        <v>2434</v>
      </c>
      <c r="W329" s="16"/>
      <c r="Z329" s="82"/>
    </row>
    <row r="330" spans="14:26" ht="18.75">
      <c r="N330" s="16" t="s">
        <v>2435</v>
      </c>
      <c r="W330" s="16"/>
      <c r="Z330" s="82"/>
    </row>
    <row r="331" spans="14:26" ht="18.75">
      <c r="N331" s="16" t="s">
        <v>2436</v>
      </c>
      <c r="W331" s="16"/>
      <c r="Z331" s="82"/>
    </row>
    <row r="332" spans="14:26" ht="18.75">
      <c r="N332" s="16" t="s">
        <v>2437</v>
      </c>
      <c r="W332" s="16"/>
      <c r="Z332" s="82"/>
    </row>
    <row r="333" spans="14:26" ht="18.75">
      <c r="N333" s="16" t="s">
        <v>2438</v>
      </c>
      <c r="W333" s="16"/>
      <c r="Z333" s="82"/>
    </row>
    <row r="334" spans="14:26" ht="18.75">
      <c r="N334" s="16" t="s">
        <v>2439</v>
      </c>
      <c r="W334" s="16"/>
      <c r="Z334" s="82"/>
    </row>
    <row r="335" spans="14:26" ht="18.75">
      <c r="N335" s="16" t="s">
        <v>2440</v>
      </c>
      <c r="W335" s="16"/>
      <c r="Z335" s="82"/>
    </row>
    <row r="336" spans="14:26" ht="18.75">
      <c r="N336" s="16" t="s">
        <v>2441</v>
      </c>
      <c r="W336" s="16"/>
      <c r="Z336" s="82"/>
    </row>
    <row r="337" spans="14:26" ht="18.75">
      <c r="N337" s="16" t="s">
        <v>2442</v>
      </c>
      <c r="W337" s="16"/>
      <c r="Z337" s="82"/>
    </row>
    <row r="338" spans="14:26" ht="18.75">
      <c r="N338" s="16" t="s">
        <v>2443</v>
      </c>
      <c r="W338" s="16"/>
      <c r="Z338" s="82"/>
    </row>
    <row r="339" spans="14:26" ht="18.75">
      <c r="N339" s="16" t="s">
        <v>2444</v>
      </c>
      <c r="W339" s="16"/>
      <c r="Z339" s="82"/>
    </row>
    <row r="340" spans="14:26" ht="18.75">
      <c r="N340" s="16" t="s">
        <v>2445</v>
      </c>
      <c r="W340" s="16"/>
      <c r="Z340" s="82"/>
    </row>
    <row r="341" spans="14:26" ht="18.75">
      <c r="N341" s="16" t="s">
        <v>2446</v>
      </c>
      <c r="W341" s="16"/>
      <c r="Z341" s="82"/>
    </row>
    <row r="342" spans="14:26" ht="18.75">
      <c r="N342" s="16" t="s">
        <v>2447</v>
      </c>
      <c r="W342" s="16"/>
      <c r="Z342" s="82"/>
    </row>
    <row r="343" spans="14:26" ht="18.75">
      <c r="N343" s="16" t="s">
        <v>2448</v>
      </c>
      <c r="W343" s="16"/>
      <c r="Z343" s="82"/>
    </row>
    <row r="344" spans="14:26" ht="18.75">
      <c r="N344" s="16" t="s">
        <v>2449</v>
      </c>
      <c r="W344" s="16"/>
      <c r="Z344" s="82"/>
    </row>
    <row r="345" spans="14:26" ht="18.75">
      <c r="N345" s="16" t="s">
        <v>2450</v>
      </c>
      <c r="W345" s="16"/>
      <c r="Z345" s="82"/>
    </row>
    <row r="346" spans="14:26" ht="18.75">
      <c r="N346" s="16" t="s">
        <v>2451</v>
      </c>
      <c r="W346" s="16"/>
      <c r="Z346" s="82"/>
    </row>
    <row r="347" spans="14:26" ht="18.75">
      <c r="N347" s="16" t="s">
        <v>2452</v>
      </c>
      <c r="W347" s="16"/>
      <c r="Z347" s="82"/>
    </row>
    <row r="348" spans="14:26" ht="18.75">
      <c r="N348" s="16" t="s">
        <v>2453</v>
      </c>
      <c r="W348" s="16"/>
      <c r="Z348" s="82"/>
    </row>
    <row r="349" spans="14:26" ht="18.75">
      <c r="N349" s="16" t="s">
        <v>2454</v>
      </c>
      <c r="W349" s="16"/>
      <c r="Z349" s="82"/>
    </row>
    <row r="350" spans="14:26" ht="18.75">
      <c r="N350" s="16" t="s">
        <v>2455</v>
      </c>
      <c r="W350" s="16"/>
      <c r="Z350" s="82"/>
    </row>
    <row r="351" spans="14:26" ht="18.75">
      <c r="N351" s="16" t="s">
        <v>2456</v>
      </c>
      <c r="W351" s="16"/>
      <c r="Z351" s="82"/>
    </row>
    <row r="352" spans="14:26" ht="18.75">
      <c r="N352" s="16" t="s">
        <v>2457</v>
      </c>
      <c r="W352" s="16"/>
      <c r="Z352" s="82"/>
    </row>
    <row r="353" spans="14:26" ht="18.75">
      <c r="N353" s="16" t="s">
        <v>2458</v>
      </c>
      <c r="W353" s="16"/>
      <c r="Z353" s="82"/>
    </row>
    <row r="354" spans="14:26" ht="18.75">
      <c r="N354" s="16" t="s">
        <v>2459</v>
      </c>
      <c r="W354" s="16"/>
      <c r="Z354" s="82"/>
    </row>
    <row r="355" spans="14:26" ht="18.75">
      <c r="N355" s="16" t="s">
        <v>2460</v>
      </c>
      <c r="W355" s="16"/>
      <c r="Z355" s="82"/>
    </row>
    <row r="356" spans="14:26" ht="18.75">
      <c r="N356" s="16" t="s">
        <v>2461</v>
      </c>
      <c r="W356" s="16"/>
      <c r="Z356" s="82"/>
    </row>
    <row r="357" spans="14:26" ht="18.75">
      <c r="N357" s="16" t="s">
        <v>2462</v>
      </c>
      <c r="W357" s="16"/>
      <c r="Z357" s="82"/>
    </row>
    <row r="358" spans="14:26" ht="18.75">
      <c r="N358" s="16" t="s">
        <v>2463</v>
      </c>
      <c r="W358" s="16"/>
      <c r="Z358" s="82"/>
    </row>
    <row r="359" spans="14:26" ht="18.75">
      <c r="N359" s="16" t="s">
        <v>2464</v>
      </c>
      <c r="W359" s="16"/>
      <c r="Z359" s="82"/>
    </row>
    <row r="360" spans="14:26" ht="18.75">
      <c r="N360" s="16" t="s">
        <v>2465</v>
      </c>
      <c r="W360" s="16"/>
      <c r="Z360" s="82"/>
    </row>
    <row r="361" spans="14:26" ht="18.75">
      <c r="N361" s="16" t="s">
        <v>2466</v>
      </c>
      <c r="W361" s="16"/>
      <c r="Z361" s="82"/>
    </row>
    <row r="362" spans="14:26" ht="18.75">
      <c r="N362" s="16" t="s">
        <v>2467</v>
      </c>
      <c r="W362" s="16"/>
      <c r="Z362" s="82"/>
    </row>
    <row r="363" spans="14:26" ht="18.75">
      <c r="N363" s="16" t="s">
        <v>2468</v>
      </c>
      <c r="W363" s="16"/>
      <c r="Z363" s="82"/>
    </row>
    <row r="364" spans="14:26" ht="18.75">
      <c r="N364" s="16" t="s">
        <v>2469</v>
      </c>
      <c r="W364" s="16"/>
      <c r="Z364" s="82"/>
    </row>
    <row r="365" spans="14:26" ht="18.75">
      <c r="N365" s="16" t="s">
        <v>2470</v>
      </c>
      <c r="W365" s="16"/>
      <c r="Z365" s="82"/>
    </row>
    <row r="366" spans="14:26" ht="18.75">
      <c r="N366" s="16" t="s">
        <v>2471</v>
      </c>
      <c r="W366" s="16"/>
      <c r="Z366" s="82"/>
    </row>
    <row r="367" spans="14:26" ht="18.75">
      <c r="N367" s="16" t="s">
        <v>2472</v>
      </c>
      <c r="W367" s="16"/>
      <c r="Z367" s="82"/>
    </row>
    <row r="368" spans="14:26" ht="18.75">
      <c r="N368" s="16" t="s">
        <v>2473</v>
      </c>
      <c r="W368" s="16"/>
      <c r="Z368" s="82"/>
    </row>
    <row r="369" spans="14:26" ht="18.75">
      <c r="N369" s="16" t="s">
        <v>2474</v>
      </c>
      <c r="W369" s="16"/>
      <c r="Z369" s="82"/>
    </row>
    <row r="370" spans="14:26" ht="18.75">
      <c r="N370" s="16" t="s">
        <v>2475</v>
      </c>
      <c r="W370" s="16"/>
      <c r="Z370" s="82"/>
    </row>
    <row r="371" spans="14:26" ht="18.75">
      <c r="N371" s="16" t="s">
        <v>2476</v>
      </c>
      <c r="W371" s="16"/>
      <c r="Z371" s="82"/>
    </row>
    <row r="372" spans="14:26" ht="18.75">
      <c r="N372" s="16" t="s">
        <v>2477</v>
      </c>
      <c r="W372" s="16"/>
      <c r="Z372" s="82"/>
    </row>
    <row r="373" spans="14:26" ht="18.75">
      <c r="N373" s="16" t="s">
        <v>2478</v>
      </c>
      <c r="W373" s="16"/>
      <c r="Z373" s="82"/>
    </row>
    <row r="374" spans="14:26" ht="18.75">
      <c r="N374" s="16" t="s">
        <v>2479</v>
      </c>
      <c r="W374" s="16"/>
      <c r="Z374" s="82"/>
    </row>
    <row r="375" spans="14:26" ht="18.75">
      <c r="N375" s="16" t="s">
        <v>2480</v>
      </c>
      <c r="W375" s="16"/>
      <c r="Z375" s="82"/>
    </row>
    <row r="376" spans="14:26" ht="18.75">
      <c r="N376" s="16" t="s">
        <v>2481</v>
      </c>
      <c r="W376" s="16"/>
      <c r="Z376" s="82"/>
    </row>
    <row r="377" spans="14:26" ht="18.75">
      <c r="N377" s="16" t="s">
        <v>2482</v>
      </c>
      <c r="W377" s="16"/>
      <c r="Z377" s="82"/>
    </row>
    <row r="378" spans="14:26" ht="18.75">
      <c r="N378" s="16" t="s">
        <v>2483</v>
      </c>
      <c r="W378" s="16"/>
      <c r="Z378" s="82"/>
    </row>
    <row r="379" spans="14:26" ht="18.75">
      <c r="N379" s="16" t="s">
        <v>2484</v>
      </c>
      <c r="W379" s="16"/>
      <c r="Z379" s="82"/>
    </row>
    <row r="380" spans="14:26" ht="18.75">
      <c r="N380" s="16" t="s">
        <v>2485</v>
      </c>
      <c r="W380" s="16"/>
      <c r="Z380" s="82"/>
    </row>
    <row r="381" spans="14:26" ht="18.75">
      <c r="N381" s="16" t="s">
        <v>2486</v>
      </c>
      <c r="W381" s="16"/>
      <c r="Z381" s="82"/>
    </row>
    <row r="382" spans="14:26" ht="18.75">
      <c r="N382" s="16" t="s">
        <v>2487</v>
      </c>
      <c r="W382" s="16"/>
      <c r="Z382" s="82"/>
    </row>
    <row r="383" spans="14:26" ht="18.75">
      <c r="N383" s="16" t="s">
        <v>2488</v>
      </c>
      <c r="W383" s="16"/>
      <c r="Z383" s="82"/>
    </row>
    <row r="384" spans="14:26" ht="18.75">
      <c r="N384" s="16" t="s">
        <v>2489</v>
      </c>
      <c r="W384" s="16"/>
      <c r="Z384" s="82"/>
    </row>
    <row r="385" spans="14:26" ht="18.75">
      <c r="N385" s="16" t="s">
        <v>2490</v>
      </c>
      <c r="W385" s="16"/>
      <c r="Z385" s="82"/>
    </row>
    <row r="386" spans="14:26" ht="18.75">
      <c r="N386" s="16" t="s">
        <v>2491</v>
      </c>
      <c r="W386" s="16"/>
      <c r="Z386" s="82"/>
    </row>
    <row r="387" spans="14:26" ht="18.75">
      <c r="N387" s="16" t="s">
        <v>2492</v>
      </c>
      <c r="W387" s="16"/>
      <c r="Z387" s="82"/>
    </row>
    <row r="388" spans="14:26" ht="18.75">
      <c r="N388" s="16" t="s">
        <v>2493</v>
      </c>
      <c r="W388" s="16"/>
      <c r="Z388" s="82"/>
    </row>
    <row r="389" spans="14:26" ht="18.75">
      <c r="N389" s="16" t="s">
        <v>2494</v>
      </c>
      <c r="W389" s="16"/>
      <c r="Z389" s="82"/>
    </row>
    <row r="390" spans="14:26" ht="18.75">
      <c r="N390" s="16" t="s">
        <v>2495</v>
      </c>
      <c r="W390" s="16"/>
      <c r="Z390" s="82"/>
    </row>
    <row r="391" spans="14:26" ht="18.75">
      <c r="N391" s="16" t="s">
        <v>2496</v>
      </c>
      <c r="W391" s="16"/>
      <c r="Z391" s="82"/>
    </row>
    <row r="392" spans="14:26" ht="18.75">
      <c r="N392" s="16" t="s">
        <v>2497</v>
      </c>
      <c r="W392" s="16"/>
      <c r="Z392" s="82"/>
    </row>
    <row r="393" spans="14:26" ht="18.75">
      <c r="N393" s="16" t="s">
        <v>2498</v>
      </c>
      <c r="W393" s="16"/>
      <c r="Z393" s="82"/>
    </row>
    <row r="394" spans="14:26" ht="18.75">
      <c r="N394" s="16" t="s">
        <v>2499</v>
      </c>
      <c r="W394" s="16"/>
      <c r="Z394" s="82"/>
    </row>
    <row r="395" spans="14:26" ht="18.75">
      <c r="N395" s="16" t="s">
        <v>2500</v>
      </c>
      <c r="W395" s="16"/>
      <c r="Z395" s="82"/>
    </row>
    <row r="396" spans="14:26" ht="18.75">
      <c r="N396" s="16" t="s">
        <v>2501</v>
      </c>
      <c r="W396" s="16"/>
      <c r="Z396" s="82"/>
    </row>
    <row r="397" spans="14:26" ht="18.75">
      <c r="N397" s="16" t="s">
        <v>2502</v>
      </c>
      <c r="W397" s="16"/>
      <c r="Z397" s="82"/>
    </row>
    <row r="398" spans="14:26" ht="18.75">
      <c r="N398" s="16" t="s">
        <v>2503</v>
      </c>
      <c r="W398" s="16"/>
      <c r="Z398" s="82"/>
    </row>
    <row r="399" spans="14:26" ht="18.75">
      <c r="N399" s="16" t="s">
        <v>2504</v>
      </c>
      <c r="W399" s="16"/>
      <c r="Z399" s="82"/>
    </row>
    <row r="400" spans="14:26" ht="18.75">
      <c r="N400" s="16" t="s">
        <v>2505</v>
      </c>
      <c r="W400" s="16"/>
      <c r="Z400" s="82"/>
    </row>
    <row r="401" spans="14:26" ht="18.75">
      <c r="N401" s="16" t="s">
        <v>2506</v>
      </c>
      <c r="W401" s="16"/>
      <c r="Z401" s="82"/>
    </row>
    <row r="402" spans="14:26" ht="18.75">
      <c r="N402" s="16" t="s">
        <v>2507</v>
      </c>
      <c r="W402" s="16"/>
      <c r="Z402" s="82"/>
    </row>
    <row r="403" spans="14:26" ht="18.75">
      <c r="N403" s="16" t="s">
        <v>2508</v>
      </c>
      <c r="W403" s="16"/>
      <c r="Z403" s="82"/>
    </row>
    <row r="404" spans="14:26" ht="18.75">
      <c r="N404" s="16" t="s">
        <v>2509</v>
      </c>
      <c r="W404" s="16"/>
      <c r="Z404" s="82"/>
    </row>
    <row r="405" spans="14:26" ht="18.75">
      <c r="N405" s="16" t="s">
        <v>2510</v>
      </c>
      <c r="W405" s="16"/>
      <c r="Z405" s="82"/>
    </row>
    <row r="406" spans="14:26" ht="18.75">
      <c r="N406" s="16" t="s">
        <v>2511</v>
      </c>
      <c r="W406" s="16"/>
      <c r="Z406" s="82"/>
    </row>
    <row r="407" spans="14:26" ht="18.75">
      <c r="N407" s="16" t="s">
        <v>2512</v>
      </c>
      <c r="W407" s="16"/>
      <c r="Z407" s="82"/>
    </row>
    <row r="408" spans="14:26" ht="18.75">
      <c r="N408" s="16" t="s">
        <v>2513</v>
      </c>
      <c r="W408" s="16"/>
      <c r="Z408" s="82"/>
    </row>
    <row r="409" spans="14:26" ht="18.75">
      <c r="N409" s="16" t="s">
        <v>2514</v>
      </c>
      <c r="W409" s="16"/>
      <c r="Z409" s="82"/>
    </row>
    <row r="410" spans="14:26" ht="18.75">
      <c r="N410" s="16" t="s">
        <v>2515</v>
      </c>
      <c r="W410" s="16"/>
      <c r="Z410" s="82"/>
    </row>
    <row r="411" spans="14:26" ht="18.75">
      <c r="N411" s="16" t="s">
        <v>2516</v>
      </c>
      <c r="W411" s="16"/>
      <c r="Z411" s="82"/>
    </row>
    <row r="412" spans="14:26" ht="18.75">
      <c r="N412" s="16" t="s">
        <v>2517</v>
      </c>
      <c r="W412" s="16"/>
      <c r="Z412" s="82"/>
    </row>
    <row r="413" spans="14:26" ht="18.75">
      <c r="N413" s="16" t="s">
        <v>2518</v>
      </c>
      <c r="W413" s="16"/>
      <c r="Z413" s="82"/>
    </row>
    <row r="414" spans="14:26" ht="18.75">
      <c r="N414" s="16" t="s">
        <v>2519</v>
      </c>
      <c r="W414" s="16"/>
      <c r="Z414" s="82"/>
    </row>
    <row r="415" spans="14:26" ht="18.75">
      <c r="N415" s="16" t="s">
        <v>2520</v>
      </c>
      <c r="W415" s="16"/>
      <c r="Z415" s="82"/>
    </row>
    <row r="416" spans="14:26" ht="18.75">
      <c r="N416" s="16" t="s">
        <v>2521</v>
      </c>
      <c r="W416" s="16"/>
      <c r="Z416" s="82"/>
    </row>
    <row r="417" spans="14:26" ht="18.75">
      <c r="N417" s="16" t="s">
        <v>2522</v>
      </c>
      <c r="W417" s="16"/>
      <c r="Z417" s="82"/>
    </row>
    <row r="418" spans="14:26" ht="18.75">
      <c r="N418" s="16" t="s">
        <v>2523</v>
      </c>
      <c r="W418" s="16"/>
      <c r="Z418" s="82"/>
    </row>
    <row r="419" spans="14:26" ht="18.75">
      <c r="N419" s="16" t="s">
        <v>2525</v>
      </c>
      <c r="W419" s="16"/>
      <c r="Z419" s="82"/>
    </row>
    <row r="420" spans="14:26" ht="18.75">
      <c r="N420" s="16" t="s">
        <v>2526</v>
      </c>
      <c r="W420" s="16"/>
      <c r="Z420" s="82"/>
    </row>
    <row r="421" spans="14:26" ht="18.75">
      <c r="N421" s="16" t="s">
        <v>2527</v>
      </c>
      <c r="W421" s="16"/>
      <c r="Z421" s="82"/>
    </row>
    <row r="422" spans="14:26" ht="18.75">
      <c r="N422" s="16" t="s">
        <v>2528</v>
      </c>
      <c r="W422" s="16"/>
      <c r="Z422" s="82"/>
    </row>
    <row r="423" spans="14:26" ht="18.75">
      <c r="N423" s="16" t="s">
        <v>2529</v>
      </c>
      <c r="W423" s="16"/>
      <c r="Z423" s="82"/>
    </row>
    <row r="424" spans="14:26" ht="18.75">
      <c r="N424" s="16" t="s">
        <v>2530</v>
      </c>
      <c r="W424" s="16"/>
      <c r="Z424" s="82"/>
    </row>
    <row r="425" spans="14:26" ht="18.75">
      <c r="N425" s="16" t="s">
        <v>2531</v>
      </c>
      <c r="W425" s="16"/>
      <c r="Z425" s="82"/>
    </row>
    <row r="426" spans="14:26" ht="18.75">
      <c r="N426" s="16" t="s">
        <v>2532</v>
      </c>
      <c r="W426" s="16"/>
      <c r="Z426" s="82"/>
    </row>
    <row r="427" spans="14:26" ht="18.75">
      <c r="N427" s="16" t="s">
        <v>2533</v>
      </c>
      <c r="W427" s="16"/>
      <c r="Z427" s="82"/>
    </row>
    <row r="428" spans="14:26" ht="18.75">
      <c r="N428" s="16" t="s">
        <v>2534</v>
      </c>
      <c r="W428" s="16"/>
      <c r="Z428" s="82"/>
    </row>
    <row r="429" spans="14:26" ht="18.75">
      <c r="N429" s="16" t="s">
        <v>2535</v>
      </c>
      <c r="W429" s="16"/>
      <c r="Z429" s="82"/>
    </row>
    <row r="430" spans="14:26" ht="18.75">
      <c r="N430" s="16" t="s">
        <v>2536</v>
      </c>
      <c r="W430" s="16"/>
      <c r="Z430" s="82"/>
    </row>
    <row r="431" spans="14:26" ht="18.75">
      <c r="N431" s="16" t="s">
        <v>2537</v>
      </c>
      <c r="W431" s="16"/>
      <c r="Z431" s="82"/>
    </row>
    <row r="432" spans="14:26" ht="18.75">
      <c r="N432" s="16" t="s">
        <v>2538</v>
      </c>
      <c r="W432" s="16"/>
      <c r="Z432" s="82"/>
    </row>
    <row r="433" spans="14:26" ht="18.75">
      <c r="N433" s="16" t="s">
        <v>2539</v>
      </c>
      <c r="W433" s="16"/>
      <c r="Z433" s="82"/>
    </row>
    <row r="434" spans="14:26" ht="18.75">
      <c r="N434" s="16" t="s">
        <v>2540</v>
      </c>
      <c r="W434" s="16"/>
      <c r="Z434" s="82"/>
    </row>
    <row r="435" spans="14:26" ht="18.75">
      <c r="N435" s="16" t="s">
        <v>2541</v>
      </c>
      <c r="W435" s="16"/>
      <c r="Z435" s="82"/>
    </row>
    <row r="436" spans="14:26" ht="18.75">
      <c r="N436" s="16" t="s">
        <v>2542</v>
      </c>
      <c r="W436" s="16"/>
      <c r="Z436" s="82"/>
    </row>
    <row r="437" spans="14:26" ht="18.75">
      <c r="N437" s="16" t="s">
        <v>2543</v>
      </c>
      <c r="W437" s="16"/>
      <c r="Z437" s="82"/>
    </row>
    <row r="438" spans="14:26" ht="18.75">
      <c r="N438" s="16" t="s">
        <v>2544</v>
      </c>
      <c r="W438" s="16"/>
      <c r="Z438" s="82"/>
    </row>
    <row r="439" spans="14:26" ht="18.75">
      <c r="N439" s="16" t="s">
        <v>2545</v>
      </c>
      <c r="W439" s="16"/>
      <c r="Z439" s="82"/>
    </row>
    <row r="440" spans="14:26" ht="18.75">
      <c r="N440" s="16" t="s">
        <v>2546</v>
      </c>
      <c r="W440" s="16"/>
      <c r="Z440" s="82"/>
    </row>
    <row r="441" spans="14:26" ht="18.75">
      <c r="N441" s="16" t="s">
        <v>2547</v>
      </c>
      <c r="W441" s="16"/>
      <c r="Z441" s="82"/>
    </row>
    <row r="442" spans="14:26" ht="18.75">
      <c r="N442" s="16" t="s">
        <v>2548</v>
      </c>
      <c r="W442" s="16"/>
      <c r="Z442" s="82"/>
    </row>
    <row r="443" spans="14:26" ht="18.75">
      <c r="N443" s="16" t="s">
        <v>2549</v>
      </c>
      <c r="W443" s="16"/>
      <c r="Z443" s="82"/>
    </row>
    <row r="444" spans="14:26" ht="18.75">
      <c r="N444" s="16" t="s">
        <v>2550</v>
      </c>
      <c r="W444" s="16"/>
      <c r="Z444" s="82"/>
    </row>
    <row r="445" spans="14:26" ht="18.75">
      <c r="N445" s="16" t="s">
        <v>2551</v>
      </c>
      <c r="W445" s="16"/>
      <c r="Z445" s="82"/>
    </row>
    <row r="446" spans="14:26" ht="18.75">
      <c r="N446" s="16" t="s">
        <v>2552</v>
      </c>
      <c r="W446" s="16"/>
      <c r="Z446" s="82"/>
    </row>
    <row r="447" spans="14:26" ht="18.75">
      <c r="N447" s="16" t="s">
        <v>2553</v>
      </c>
      <c r="W447" s="16"/>
      <c r="Z447" s="82"/>
    </row>
    <row r="448" spans="14:26" ht="18.75">
      <c r="N448" s="16" t="s">
        <v>2554</v>
      </c>
      <c r="W448" s="16"/>
      <c r="Z448" s="82"/>
    </row>
    <row r="449" spans="14:26" ht="18.75">
      <c r="N449" s="16" t="s">
        <v>2555</v>
      </c>
      <c r="W449" s="16"/>
      <c r="Z449" s="82"/>
    </row>
    <row r="450" spans="14:26" ht="18.75">
      <c r="N450" s="16" t="s">
        <v>2556</v>
      </c>
      <c r="W450" s="16"/>
      <c r="Z450" s="82"/>
    </row>
    <row r="451" spans="14:26" ht="18.75">
      <c r="N451" s="16" t="s">
        <v>2557</v>
      </c>
      <c r="W451" s="16"/>
      <c r="Z451" s="82"/>
    </row>
    <row r="452" spans="14:26" ht="18.75">
      <c r="N452" s="16" t="s">
        <v>2558</v>
      </c>
      <c r="W452" s="16"/>
      <c r="Z452" s="82"/>
    </row>
    <row r="453" spans="14:26" ht="18.75">
      <c r="N453" s="16" t="s">
        <v>2559</v>
      </c>
      <c r="W453" s="16"/>
      <c r="Z453" s="82"/>
    </row>
    <row r="454" spans="14:26" ht="18.75">
      <c r="N454" s="16" t="s">
        <v>2560</v>
      </c>
      <c r="W454" s="16"/>
      <c r="Z454" s="82"/>
    </row>
    <row r="455" spans="14:26" ht="18.75">
      <c r="N455" s="16" t="s">
        <v>2561</v>
      </c>
      <c r="W455" s="16"/>
      <c r="Z455" s="82"/>
    </row>
    <row r="456" spans="14:26" ht="18.75">
      <c r="N456" s="16" t="s">
        <v>2562</v>
      </c>
      <c r="W456" s="16"/>
      <c r="Z456" s="82"/>
    </row>
    <row r="457" spans="14:26" ht="18.75">
      <c r="N457" s="16" t="s">
        <v>2563</v>
      </c>
      <c r="W457" s="16"/>
      <c r="Z457" s="82"/>
    </row>
    <row r="458" spans="14:26" ht="18.75">
      <c r="N458" s="16" t="s">
        <v>2564</v>
      </c>
      <c r="W458" s="16"/>
      <c r="Z458" s="82"/>
    </row>
    <row r="459" spans="14:26" ht="18.75">
      <c r="N459" s="16" t="s">
        <v>2565</v>
      </c>
      <c r="W459" s="16"/>
      <c r="Z459" s="82"/>
    </row>
    <row r="460" spans="14:26" ht="18.75">
      <c r="N460" s="16" t="s">
        <v>2566</v>
      </c>
      <c r="W460" s="16"/>
      <c r="Z460" s="82"/>
    </row>
    <row r="461" spans="14:26" ht="18.75">
      <c r="N461" s="16" t="s">
        <v>2567</v>
      </c>
      <c r="W461" s="16"/>
      <c r="Z461" s="82"/>
    </row>
    <row r="462" spans="14:26" ht="18.75">
      <c r="N462" s="16" t="s">
        <v>2568</v>
      </c>
      <c r="W462" s="16"/>
      <c r="Z462" s="82"/>
    </row>
    <row r="463" spans="14:26" ht="18.75">
      <c r="N463" s="16" t="s">
        <v>2569</v>
      </c>
      <c r="W463" s="16"/>
      <c r="Z463" s="82"/>
    </row>
    <row r="464" spans="14:26" ht="18.75">
      <c r="N464" s="16" t="s">
        <v>2570</v>
      </c>
      <c r="W464" s="16"/>
      <c r="Z464" s="82"/>
    </row>
    <row r="465" spans="14:26" ht="18.75">
      <c r="N465" s="16" t="s">
        <v>2571</v>
      </c>
      <c r="W465" s="16"/>
      <c r="Z465" s="82"/>
    </row>
    <row r="466" spans="14:26" ht="18.75">
      <c r="N466" s="16" t="s">
        <v>2572</v>
      </c>
      <c r="W466" s="16"/>
      <c r="Z466" s="82"/>
    </row>
    <row r="467" spans="14:26" ht="18.75">
      <c r="N467" s="16" t="s">
        <v>2573</v>
      </c>
      <c r="W467" s="16"/>
      <c r="Z467" s="82"/>
    </row>
    <row r="468" spans="14:26" ht="18.75">
      <c r="N468" s="16" t="s">
        <v>2574</v>
      </c>
      <c r="W468" s="16"/>
      <c r="Z468" s="82"/>
    </row>
    <row r="469" spans="14:26" ht="18.75">
      <c r="N469" s="16" t="s">
        <v>2575</v>
      </c>
      <c r="W469" s="16"/>
      <c r="Z469" s="82"/>
    </row>
    <row r="470" spans="14:26" ht="18.75">
      <c r="N470" s="16" t="s">
        <v>2576</v>
      </c>
      <c r="W470" s="16"/>
      <c r="Z470" s="82"/>
    </row>
    <row r="471" spans="14:26" ht="18.75">
      <c r="N471" s="16" t="s">
        <v>2577</v>
      </c>
      <c r="W471" s="16"/>
      <c r="Z471" s="82"/>
    </row>
    <row r="472" spans="14:26" ht="18.75">
      <c r="N472" s="16" t="s">
        <v>2578</v>
      </c>
      <c r="W472" s="16"/>
      <c r="Z472" s="82"/>
    </row>
    <row r="473" spans="14:26" ht="18.75">
      <c r="N473" s="16" t="s">
        <v>2579</v>
      </c>
      <c r="W473" s="16"/>
      <c r="Z473" s="82"/>
    </row>
    <row r="474" spans="14:26" ht="18.75">
      <c r="N474" s="16" t="s">
        <v>2580</v>
      </c>
      <c r="W474" s="16"/>
      <c r="Z474" s="82"/>
    </row>
    <row r="475" spans="14:26" ht="18.75">
      <c r="N475" s="16" t="s">
        <v>2581</v>
      </c>
      <c r="W475" s="16"/>
      <c r="Z475" s="82"/>
    </row>
    <row r="476" spans="14:26" ht="18.75">
      <c r="N476" s="16" t="s">
        <v>2582</v>
      </c>
      <c r="W476" s="16"/>
      <c r="Z476" s="82"/>
    </row>
    <row r="477" spans="14:26" ht="18.75">
      <c r="N477" s="16" t="s">
        <v>2583</v>
      </c>
      <c r="W477" s="16"/>
      <c r="Z477" s="82"/>
    </row>
    <row r="478" spans="14:26" ht="18.75">
      <c r="N478" s="16" t="s">
        <v>2584</v>
      </c>
      <c r="W478" s="16"/>
      <c r="Z478" s="82"/>
    </row>
    <row r="479" spans="14:26" ht="18.75">
      <c r="N479" s="16" t="s">
        <v>2585</v>
      </c>
      <c r="W479" s="16"/>
      <c r="Z479" s="82"/>
    </row>
    <row r="480" spans="14:26" ht="18.75">
      <c r="N480" s="16" t="s">
        <v>2586</v>
      </c>
      <c r="W480" s="16"/>
      <c r="Z480" s="82"/>
    </row>
    <row r="481" spans="14:26" ht="18.75">
      <c r="N481" s="16" t="s">
        <v>2587</v>
      </c>
      <c r="W481" s="16"/>
      <c r="Z481" s="82"/>
    </row>
    <row r="482" spans="14:26" ht="18.75">
      <c r="N482" s="16" t="s">
        <v>2588</v>
      </c>
      <c r="W482" s="16"/>
      <c r="Z482" s="82"/>
    </row>
    <row r="483" spans="14:26" ht="18.75">
      <c r="N483" s="16" t="s">
        <v>2589</v>
      </c>
      <c r="W483" s="16"/>
      <c r="Z483" s="82"/>
    </row>
    <row r="484" spans="14:26" ht="18.75">
      <c r="N484" s="16" t="s">
        <v>2590</v>
      </c>
      <c r="W484" s="16"/>
      <c r="Z484" s="82"/>
    </row>
    <row r="485" spans="14:26" ht="18.75">
      <c r="N485" s="16" t="s">
        <v>2591</v>
      </c>
      <c r="W485" s="16"/>
      <c r="Z485" s="82"/>
    </row>
    <row r="486" spans="14:26" ht="18.75">
      <c r="N486" s="16" t="s">
        <v>2592</v>
      </c>
      <c r="W486" s="16"/>
      <c r="Z486" s="82"/>
    </row>
    <row r="487" spans="14:26" ht="18.75">
      <c r="N487" s="16" t="s">
        <v>2593</v>
      </c>
      <c r="W487" s="16"/>
      <c r="Z487" s="82"/>
    </row>
    <row r="488" spans="14:26" ht="18.75">
      <c r="N488" s="16" t="s">
        <v>2594</v>
      </c>
      <c r="W488" s="16"/>
      <c r="Z488" s="82"/>
    </row>
    <row r="489" spans="14:26" ht="18.75">
      <c r="N489" s="16" t="s">
        <v>2595</v>
      </c>
      <c r="W489" s="16"/>
      <c r="Z489" s="82"/>
    </row>
    <row r="490" spans="14:26" ht="18.75">
      <c r="N490" s="16" t="s">
        <v>2596</v>
      </c>
      <c r="W490" s="16"/>
      <c r="Z490" s="82"/>
    </row>
    <row r="491" spans="14:26" ht="18.75">
      <c r="N491" s="16" t="s">
        <v>2597</v>
      </c>
      <c r="W491" s="16"/>
      <c r="Z491" s="82"/>
    </row>
    <row r="492" spans="14:26" ht="18.75">
      <c r="N492" s="16" t="s">
        <v>2598</v>
      </c>
      <c r="W492" s="16"/>
      <c r="Z492" s="82"/>
    </row>
    <row r="493" spans="14:26" ht="18.75">
      <c r="N493" s="16" t="s">
        <v>2599</v>
      </c>
      <c r="W493" s="16"/>
      <c r="Z493" s="82"/>
    </row>
    <row r="494" spans="14:26" ht="18.75">
      <c r="N494" s="16" t="s">
        <v>2600</v>
      </c>
      <c r="W494" s="16"/>
      <c r="Z494" s="82"/>
    </row>
    <row r="495" spans="14:26" ht="18.75">
      <c r="N495" s="16" t="s">
        <v>2601</v>
      </c>
      <c r="W495" s="16"/>
      <c r="Z495" s="82"/>
    </row>
    <row r="496" spans="14:26" ht="18.75">
      <c r="N496" s="16" t="s">
        <v>2602</v>
      </c>
      <c r="W496" s="16"/>
      <c r="Z496" s="82"/>
    </row>
    <row r="497" spans="14:26" ht="18.75">
      <c r="N497" s="16" t="s">
        <v>2603</v>
      </c>
      <c r="W497" s="16"/>
      <c r="Z497" s="82"/>
    </row>
    <row r="498" spans="14:26" ht="18.75">
      <c r="N498" s="16" t="s">
        <v>2604</v>
      </c>
      <c r="W498" s="16"/>
      <c r="Z498" s="82"/>
    </row>
    <row r="499" spans="14:26" ht="18.75">
      <c r="N499" s="16" t="s">
        <v>2605</v>
      </c>
      <c r="W499" s="16"/>
      <c r="Z499" s="82"/>
    </row>
    <row r="500" spans="14:26" ht="18.75">
      <c r="N500" s="16" t="s">
        <v>2606</v>
      </c>
      <c r="W500" s="16"/>
      <c r="Z500" s="82"/>
    </row>
    <row r="501" spans="14:26" ht="18.75">
      <c r="N501" s="16" t="s">
        <v>2607</v>
      </c>
      <c r="W501" s="16"/>
      <c r="Z501" s="82"/>
    </row>
    <row r="502" spans="14:26" ht="18.75">
      <c r="N502" s="16" t="s">
        <v>2608</v>
      </c>
      <c r="W502" s="16"/>
      <c r="Z502" s="82"/>
    </row>
    <row r="503" spans="14:26" ht="18.75">
      <c r="N503" s="16" t="s">
        <v>2609</v>
      </c>
      <c r="W503" s="16"/>
      <c r="Z503" s="82"/>
    </row>
    <row r="504" spans="14:26" ht="18.75">
      <c r="N504" s="16" t="s">
        <v>2610</v>
      </c>
      <c r="W504" s="16"/>
      <c r="Z504" s="82"/>
    </row>
    <row r="505" spans="14:26" ht="18.75">
      <c r="N505" s="16" t="s">
        <v>2611</v>
      </c>
      <c r="W505" s="16"/>
      <c r="Z505" s="82"/>
    </row>
    <row r="506" spans="14:26" ht="18.75">
      <c r="N506" s="16" t="s">
        <v>2612</v>
      </c>
      <c r="W506" s="16"/>
      <c r="Z506" s="82"/>
    </row>
    <row r="507" spans="14:26" ht="18.75">
      <c r="N507" s="16" t="s">
        <v>2613</v>
      </c>
      <c r="W507" s="16"/>
      <c r="Z507" s="82"/>
    </row>
    <row r="508" spans="14:26" ht="18.75">
      <c r="N508" s="16" t="s">
        <v>2614</v>
      </c>
      <c r="W508" s="16"/>
      <c r="Z508" s="82"/>
    </row>
    <row r="509" spans="14:26" ht="18.75">
      <c r="N509" s="16" t="s">
        <v>2615</v>
      </c>
      <c r="W509" s="16"/>
      <c r="Z509" s="82"/>
    </row>
    <row r="510" spans="14:26" ht="18.75">
      <c r="N510" s="16" t="s">
        <v>2616</v>
      </c>
      <c r="W510" s="16"/>
      <c r="Z510" s="82"/>
    </row>
    <row r="511" spans="14:26" ht="18.75">
      <c r="N511" s="16" t="s">
        <v>2617</v>
      </c>
      <c r="W511" s="16"/>
      <c r="Z511" s="82"/>
    </row>
    <row r="512" spans="14:26" ht="18.75">
      <c r="N512" s="16" t="s">
        <v>2618</v>
      </c>
      <c r="W512" s="16"/>
      <c r="Z512" s="82"/>
    </row>
    <row r="513" spans="14:26" ht="18.75">
      <c r="N513" s="16" t="s">
        <v>2619</v>
      </c>
      <c r="W513" s="16"/>
      <c r="Z513" s="82"/>
    </row>
    <row r="514" spans="14:26" ht="18.75">
      <c r="N514" s="16" t="s">
        <v>2620</v>
      </c>
      <c r="W514" s="16"/>
      <c r="Z514" s="82"/>
    </row>
    <row r="515" spans="14:26" ht="18.75">
      <c r="N515" s="16" t="s">
        <v>2621</v>
      </c>
      <c r="W515" s="16"/>
      <c r="Z515" s="82"/>
    </row>
    <row r="516" spans="14:26" ht="18.75">
      <c r="N516" s="16" t="s">
        <v>2622</v>
      </c>
      <c r="W516" s="16"/>
      <c r="Z516" s="82"/>
    </row>
    <row r="517" spans="14:26" ht="18.75">
      <c r="N517" s="16" t="s">
        <v>2623</v>
      </c>
      <c r="W517" s="16"/>
      <c r="Z517" s="82"/>
    </row>
    <row r="518" spans="14:26" ht="18.75">
      <c r="N518" s="16" t="s">
        <v>2624</v>
      </c>
      <c r="W518" s="16"/>
      <c r="Z518" s="82"/>
    </row>
    <row r="519" spans="14:26" ht="18.75">
      <c r="N519" s="16" t="s">
        <v>2625</v>
      </c>
      <c r="W519" s="16"/>
      <c r="Z519" s="82"/>
    </row>
    <row r="520" spans="14:26" ht="18.75">
      <c r="N520" s="16" t="s">
        <v>2626</v>
      </c>
      <c r="W520" s="16"/>
      <c r="Z520" s="82"/>
    </row>
    <row r="521" spans="14:26" ht="18.75">
      <c r="N521" s="16" t="s">
        <v>2627</v>
      </c>
      <c r="W521" s="16"/>
      <c r="Z521" s="82"/>
    </row>
    <row r="522" spans="14:26" ht="18.75">
      <c r="N522" s="16" t="s">
        <v>2628</v>
      </c>
      <c r="W522" s="16"/>
      <c r="Z522" s="82"/>
    </row>
    <row r="523" spans="14:26" ht="18.75">
      <c r="N523" s="16" t="s">
        <v>2629</v>
      </c>
      <c r="W523" s="16"/>
      <c r="Z523" s="82"/>
    </row>
    <row r="524" spans="14:26" ht="18.75">
      <c r="N524" s="16" t="s">
        <v>2630</v>
      </c>
      <c r="W524" s="16"/>
      <c r="Z524" s="82"/>
    </row>
    <row r="525" spans="14:26" ht="18.75">
      <c r="N525" s="16" t="s">
        <v>2631</v>
      </c>
      <c r="W525" s="16"/>
      <c r="Z525" s="82"/>
    </row>
    <row r="526" spans="14:26" ht="18.75">
      <c r="N526" s="16" t="s">
        <v>2632</v>
      </c>
      <c r="W526" s="16"/>
      <c r="Z526" s="82"/>
    </row>
    <row r="527" spans="14:26" ht="18.75">
      <c r="N527" s="16" t="s">
        <v>2633</v>
      </c>
      <c r="W527" s="16"/>
      <c r="Z527" s="82"/>
    </row>
    <row r="528" spans="14:26" ht="18.75">
      <c r="N528" s="16" t="s">
        <v>2634</v>
      </c>
      <c r="W528" s="16"/>
      <c r="Z528" s="82"/>
    </row>
    <row r="529" spans="14:26" ht="18.75">
      <c r="N529" s="16" t="s">
        <v>2635</v>
      </c>
      <c r="W529" s="16"/>
      <c r="Z529" s="82"/>
    </row>
    <row r="530" spans="14:26" ht="18.75">
      <c r="N530" s="16" t="s">
        <v>2636</v>
      </c>
      <c r="W530" s="16"/>
      <c r="Z530" s="82"/>
    </row>
    <row r="531" spans="14:26" ht="18.75">
      <c r="N531" s="16" t="s">
        <v>2637</v>
      </c>
      <c r="W531" s="16"/>
      <c r="Z531" s="82"/>
    </row>
    <row r="532" spans="14:26" ht="18.75">
      <c r="N532" s="16" t="s">
        <v>2638</v>
      </c>
      <c r="W532" s="16"/>
      <c r="Z532" s="82"/>
    </row>
    <row r="533" spans="14:26" ht="18.75">
      <c r="N533" s="16" t="s">
        <v>2639</v>
      </c>
      <c r="W533" s="16"/>
      <c r="Z533" s="82"/>
    </row>
    <row r="534" spans="14:26" ht="18.75">
      <c r="N534" s="16" t="s">
        <v>2640</v>
      </c>
      <c r="W534" s="16"/>
      <c r="Z534" s="82"/>
    </row>
    <row r="535" spans="14:26" ht="18.75">
      <c r="N535" s="16" t="s">
        <v>2641</v>
      </c>
      <c r="W535" s="16"/>
      <c r="Z535" s="82"/>
    </row>
    <row r="536" spans="14:26" ht="18.75">
      <c r="N536" s="16" t="s">
        <v>2642</v>
      </c>
      <c r="W536" s="16"/>
      <c r="Z536" s="82"/>
    </row>
    <row r="537" spans="14:26" ht="18.75">
      <c r="N537" s="16" t="s">
        <v>2643</v>
      </c>
      <c r="W537" s="16"/>
      <c r="Z537" s="82"/>
    </row>
    <row r="538" spans="14:26" ht="18.75">
      <c r="N538" s="16" t="s">
        <v>2644</v>
      </c>
      <c r="W538" s="16"/>
      <c r="Z538" s="82"/>
    </row>
    <row r="539" spans="14:26" ht="18.75">
      <c r="N539" s="16" t="s">
        <v>2645</v>
      </c>
      <c r="W539" s="16"/>
      <c r="Z539" s="82"/>
    </row>
    <row r="540" spans="14:26" ht="18.75">
      <c r="N540" s="16" t="s">
        <v>2646</v>
      </c>
      <c r="W540" s="16"/>
      <c r="Z540" s="82"/>
    </row>
    <row r="541" spans="14:26" ht="18.75">
      <c r="N541" s="16" t="s">
        <v>2647</v>
      </c>
      <c r="W541" s="16"/>
      <c r="Z541" s="82"/>
    </row>
    <row r="542" spans="14:26" ht="18.75">
      <c r="N542" s="16" t="s">
        <v>2648</v>
      </c>
      <c r="W542" s="16"/>
      <c r="Z542" s="82"/>
    </row>
    <row r="543" spans="14:26" ht="18.75">
      <c r="N543" s="16" t="s">
        <v>2649</v>
      </c>
      <c r="W543" s="16"/>
      <c r="Z543" s="82"/>
    </row>
    <row r="544" spans="14:26" ht="18.75">
      <c r="N544" s="16" t="s">
        <v>2650</v>
      </c>
      <c r="W544" s="16"/>
      <c r="Z544" s="82"/>
    </row>
    <row r="545" spans="14:26" ht="18.75">
      <c r="N545" s="16" t="s">
        <v>2651</v>
      </c>
      <c r="W545" s="16"/>
      <c r="Z545" s="82"/>
    </row>
    <row r="546" spans="14:26" ht="18.75">
      <c r="N546" s="16" t="s">
        <v>2652</v>
      </c>
      <c r="W546" s="16"/>
      <c r="Z546" s="82"/>
    </row>
    <row r="547" spans="14:26" ht="18.75">
      <c r="N547" s="16" t="s">
        <v>2653</v>
      </c>
      <c r="W547" s="16"/>
      <c r="Z547" s="82"/>
    </row>
    <row r="548" spans="14:26" ht="18.75">
      <c r="N548" s="16" t="s">
        <v>2654</v>
      </c>
      <c r="W548" s="16"/>
      <c r="Z548" s="82"/>
    </row>
    <row r="549" spans="14:26" ht="18.75">
      <c r="N549" s="16" t="s">
        <v>2655</v>
      </c>
      <c r="W549" s="16"/>
      <c r="Z549" s="82"/>
    </row>
    <row r="550" spans="14:26" ht="18.75">
      <c r="N550" s="16" t="s">
        <v>2656</v>
      </c>
      <c r="W550" s="16"/>
      <c r="Z550" s="82"/>
    </row>
    <row r="551" spans="14:26" ht="18.75">
      <c r="N551" s="16" t="s">
        <v>2657</v>
      </c>
      <c r="W551" s="16"/>
      <c r="Z551" s="82"/>
    </row>
    <row r="552" spans="14:26" ht="18.75">
      <c r="N552" s="16" t="s">
        <v>2658</v>
      </c>
      <c r="W552" s="16"/>
      <c r="Z552" s="82"/>
    </row>
    <row r="553" spans="14:26" ht="18.75">
      <c r="N553" s="16" t="s">
        <v>2659</v>
      </c>
      <c r="W553" s="16"/>
      <c r="Z553" s="82"/>
    </row>
    <row r="554" spans="14:26" ht="18.75">
      <c r="N554" s="16" t="s">
        <v>2660</v>
      </c>
      <c r="W554" s="16"/>
      <c r="Z554" s="82"/>
    </row>
    <row r="555" spans="14:26" ht="18.75">
      <c r="N555" s="16" t="s">
        <v>2661</v>
      </c>
      <c r="W555" s="16"/>
      <c r="Z555" s="82"/>
    </row>
    <row r="556" spans="14:26" ht="18.75">
      <c r="N556" s="16" t="s">
        <v>2662</v>
      </c>
      <c r="W556" s="16"/>
      <c r="Z556" s="82"/>
    </row>
    <row r="557" spans="14:26" ht="18.75">
      <c r="N557" s="16" t="s">
        <v>2663</v>
      </c>
      <c r="W557" s="16"/>
      <c r="Z557" s="82"/>
    </row>
    <row r="558" spans="14:26" ht="18.75">
      <c r="N558" s="16" t="s">
        <v>2664</v>
      </c>
      <c r="W558" s="16"/>
      <c r="Z558" s="82"/>
    </row>
    <row r="559" spans="14:26" ht="18.75">
      <c r="N559" s="16" t="s">
        <v>2665</v>
      </c>
      <c r="W559" s="16"/>
      <c r="Z559" s="82"/>
    </row>
    <row r="560" spans="14:26" ht="18.75">
      <c r="N560" s="16" t="s">
        <v>2666</v>
      </c>
      <c r="W560" s="16"/>
      <c r="Z560" s="82"/>
    </row>
    <row r="561" spans="14:26" ht="18.75">
      <c r="N561" s="16" t="s">
        <v>2667</v>
      </c>
      <c r="W561" s="16"/>
      <c r="Z561" s="82"/>
    </row>
    <row r="562" spans="14:26" ht="18.75">
      <c r="N562" s="16" t="s">
        <v>2668</v>
      </c>
      <c r="W562" s="16"/>
      <c r="Z562" s="82"/>
    </row>
    <row r="563" spans="14:26" ht="18.75">
      <c r="N563" s="16" t="s">
        <v>2669</v>
      </c>
      <c r="W563" s="16"/>
      <c r="Z563" s="82"/>
    </row>
    <row r="564" spans="14:26" ht="18.75">
      <c r="N564" s="16" t="s">
        <v>2670</v>
      </c>
      <c r="W564" s="16"/>
      <c r="Z564" s="82"/>
    </row>
    <row r="565" spans="14:26" ht="18.75">
      <c r="N565" s="16" t="s">
        <v>2671</v>
      </c>
      <c r="W565" s="16"/>
      <c r="Z565" s="82"/>
    </row>
    <row r="566" spans="14:26" ht="18.75">
      <c r="N566" s="16" t="s">
        <v>2672</v>
      </c>
      <c r="W566" s="16"/>
      <c r="Z566" s="82"/>
    </row>
    <row r="567" spans="14:26" ht="18.75">
      <c r="N567" s="16" t="s">
        <v>2673</v>
      </c>
      <c r="W567" s="16"/>
      <c r="Z567" s="82"/>
    </row>
    <row r="568" spans="14:26" ht="18.75">
      <c r="N568" s="16" t="s">
        <v>2674</v>
      </c>
      <c r="W568" s="16"/>
      <c r="Z568" s="82"/>
    </row>
    <row r="569" spans="14:26" ht="18.75">
      <c r="N569" s="16" t="s">
        <v>2675</v>
      </c>
      <c r="W569" s="16"/>
      <c r="Z569" s="82"/>
    </row>
    <row r="570" spans="14:26" ht="18.75">
      <c r="N570" s="16" t="s">
        <v>2676</v>
      </c>
      <c r="W570" s="16"/>
      <c r="Z570" s="82"/>
    </row>
    <row r="571" spans="14:26" ht="18.75">
      <c r="N571" s="16" t="s">
        <v>2677</v>
      </c>
      <c r="W571" s="16"/>
      <c r="Z571" s="82"/>
    </row>
    <row r="572" spans="14:26" ht="18.75">
      <c r="N572" s="16" t="s">
        <v>2678</v>
      </c>
      <c r="W572" s="16"/>
      <c r="Z572" s="82"/>
    </row>
    <row r="573" spans="14:26" ht="18.75">
      <c r="N573" s="16" t="s">
        <v>2679</v>
      </c>
      <c r="W573" s="16"/>
      <c r="Z573" s="82"/>
    </row>
    <row r="574" spans="14:26" ht="18.75">
      <c r="N574" s="16" t="s">
        <v>2680</v>
      </c>
      <c r="W574" s="16"/>
      <c r="Z574" s="82"/>
    </row>
    <row r="575" spans="14:26" ht="18.75">
      <c r="N575" s="16" t="s">
        <v>2681</v>
      </c>
      <c r="W575" s="16"/>
      <c r="Z575" s="82"/>
    </row>
    <row r="576" spans="14:26" ht="18.75">
      <c r="N576" s="16" t="s">
        <v>2682</v>
      </c>
      <c r="W576" s="16"/>
      <c r="Z576" s="82"/>
    </row>
    <row r="577" spans="14:26" ht="18.75">
      <c r="N577" s="16" t="s">
        <v>2682</v>
      </c>
      <c r="W577" s="16"/>
      <c r="Z577" s="82"/>
    </row>
    <row r="578" spans="14:26" ht="18.75">
      <c r="N578" s="16" t="s">
        <v>2683</v>
      </c>
      <c r="W578" s="16"/>
      <c r="Z578" s="82"/>
    </row>
    <row r="579" spans="14:26" ht="18.75">
      <c r="N579" s="16" t="s">
        <v>2684</v>
      </c>
      <c r="W579" s="16"/>
      <c r="Z579" s="82"/>
    </row>
    <row r="580" spans="14:26" ht="18.75">
      <c r="N580" s="16" t="s">
        <v>2685</v>
      </c>
      <c r="W580" s="16"/>
      <c r="Z580" s="82"/>
    </row>
    <row r="581" spans="14:26" ht="18.75">
      <c r="N581" s="16" t="s">
        <v>2686</v>
      </c>
      <c r="W581" s="16"/>
      <c r="Z581" s="82"/>
    </row>
    <row r="582" spans="14:26" ht="18.75">
      <c r="N582" s="16" t="s">
        <v>2687</v>
      </c>
      <c r="W582" s="16"/>
      <c r="Z582" s="82"/>
    </row>
    <row r="583" spans="14:26" ht="18.75">
      <c r="N583" s="16" t="s">
        <v>2688</v>
      </c>
      <c r="W583" s="16"/>
      <c r="Z583" s="82"/>
    </row>
    <row r="584" spans="14:26" ht="18.75">
      <c r="N584" s="16" t="s">
        <v>2689</v>
      </c>
      <c r="W584" s="16"/>
      <c r="Z584" s="82"/>
    </row>
    <row r="585" spans="14:26" ht="18.75">
      <c r="N585" s="16" t="s">
        <v>2690</v>
      </c>
      <c r="W585" s="16"/>
      <c r="Z585" s="82"/>
    </row>
    <row r="586" spans="14:26" ht="18.75">
      <c r="N586" s="16" t="s">
        <v>2691</v>
      </c>
      <c r="W586" s="16"/>
      <c r="Z586" s="82"/>
    </row>
    <row r="587" spans="14:26" ht="18.75">
      <c r="N587" s="16" t="s">
        <v>2692</v>
      </c>
      <c r="W587" s="16"/>
      <c r="Z587" s="82"/>
    </row>
    <row r="588" spans="14:26" ht="18.75">
      <c r="N588" s="16" t="s">
        <v>2693</v>
      </c>
      <c r="W588" s="16"/>
      <c r="Z588" s="82"/>
    </row>
    <row r="589" spans="14:26" ht="18.75">
      <c r="N589" s="16" t="s">
        <v>2694</v>
      </c>
      <c r="W589" s="16"/>
      <c r="Z589" s="82"/>
    </row>
    <row r="590" spans="14:26" ht="18.75">
      <c r="N590" s="16" t="s">
        <v>2695</v>
      </c>
      <c r="W590" s="16"/>
      <c r="Z590" s="82"/>
    </row>
    <row r="591" spans="14:26" ht="18.75">
      <c r="N591" s="16" t="s">
        <v>2696</v>
      </c>
      <c r="W591" s="16"/>
      <c r="Z591" s="82"/>
    </row>
    <row r="592" spans="14:26" ht="18.75">
      <c r="N592" s="16" t="s">
        <v>2697</v>
      </c>
      <c r="W592" s="16"/>
      <c r="Z592" s="82"/>
    </row>
    <row r="593" spans="14:26" ht="18.75">
      <c r="N593" s="16" t="s">
        <v>2698</v>
      </c>
      <c r="W593" s="16"/>
      <c r="Z593" s="82"/>
    </row>
    <row r="594" spans="14:26" ht="18.75">
      <c r="N594" s="16" t="s">
        <v>2699</v>
      </c>
      <c r="W594" s="16"/>
      <c r="Z594" s="82"/>
    </row>
    <row r="595" spans="14:26" ht="18.75">
      <c r="N595" s="16" t="s">
        <v>2700</v>
      </c>
      <c r="W595" s="16"/>
      <c r="Z595" s="82"/>
    </row>
    <row r="596" spans="14:26" ht="18.75">
      <c r="N596" s="16" t="s">
        <v>2701</v>
      </c>
      <c r="W596" s="16"/>
      <c r="Z596" s="82"/>
    </row>
    <row r="597" spans="14:26" ht="18.75">
      <c r="N597" s="16" t="s">
        <v>2702</v>
      </c>
      <c r="W597" s="16"/>
      <c r="Z597" s="82"/>
    </row>
    <row r="598" spans="14:26" ht="18.75">
      <c r="N598" s="16" t="s">
        <v>2703</v>
      </c>
      <c r="W598" s="16"/>
      <c r="Z598" s="82"/>
    </row>
    <row r="599" spans="14:26" ht="18.75">
      <c r="N599" s="16" t="s">
        <v>2704</v>
      </c>
      <c r="W599" s="16"/>
      <c r="Z599" s="82"/>
    </row>
    <row r="600" spans="14:26" ht="18.75">
      <c r="N600" s="16" t="s">
        <v>2705</v>
      </c>
      <c r="W600" s="16"/>
      <c r="Z600" s="82"/>
    </row>
    <row r="601" spans="14:26" ht="18.75">
      <c r="N601" s="16" t="s">
        <v>2706</v>
      </c>
      <c r="W601" s="16"/>
      <c r="Z601" s="82"/>
    </row>
    <row r="602" spans="14:26" ht="18.75">
      <c r="N602" s="16" t="s">
        <v>2707</v>
      </c>
      <c r="W602" s="16"/>
      <c r="Z602" s="82"/>
    </row>
    <row r="603" spans="14:26" ht="18.75">
      <c r="N603" s="16" t="s">
        <v>2708</v>
      </c>
      <c r="W603" s="16"/>
      <c r="Z603" s="82"/>
    </row>
    <row r="604" spans="14:26" ht="18.75">
      <c r="N604" s="16" t="s">
        <v>2709</v>
      </c>
      <c r="W604" s="16"/>
      <c r="Z604" s="82"/>
    </row>
    <row r="605" spans="14:26" ht="18.75">
      <c r="N605" s="16" t="s">
        <v>2710</v>
      </c>
      <c r="W605" s="16"/>
      <c r="Z605" s="82"/>
    </row>
    <row r="606" spans="14:26" ht="18.75">
      <c r="N606" s="16" t="s">
        <v>2711</v>
      </c>
      <c r="W606" s="16"/>
      <c r="Z606" s="82"/>
    </row>
    <row r="607" spans="14:26" ht="18.75">
      <c r="N607" s="16" t="s">
        <v>2712</v>
      </c>
      <c r="W607" s="16"/>
      <c r="Z607" s="82"/>
    </row>
    <row r="608" spans="14:26" ht="18.75">
      <c r="N608" s="16" t="s">
        <v>2713</v>
      </c>
      <c r="W608" s="16"/>
      <c r="Z608" s="82"/>
    </row>
    <row r="609" spans="14:26" ht="18.75">
      <c r="N609" s="16" t="s">
        <v>2714</v>
      </c>
      <c r="W609" s="16"/>
      <c r="Z609" s="82"/>
    </row>
    <row r="610" spans="14:26" ht="18.75">
      <c r="N610" s="16" t="s">
        <v>2715</v>
      </c>
      <c r="W610" s="16"/>
      <c r="Z610" s="82"/>
    </row>
    <row r="611" spans="14:26" ht="18.75">
      <c r="N611" s="16" t="s">
        <v>2716</v>
      </c>
      <c r="W611" s="16"/>
      <c r="Z611" s="82"/>
    </row>
    <row r="612" spans="14:26" ht="18.75">
      <c r="N612" s="16" t="s">
        <v>2717</v>
      </c>
      <c r="W612" s="16"/>
      <c r="Z612" s="82"/>
    </row>
    <row r="613" spans="14:26" ht="18.75">
      <c r="N613" s="16" t="s">
        <v>2718</v>
      </c>
      <c r="W613" s="16"/>
      <c r="Z613" s="82"/>
    </row>
    <row r="614" spans="14:26" ht="18.75">
      <c r="N614" s="16" t="s">
        <v>2719</v>
      </c>
      <c r="W614" s="16"/>
      <c r="Z614" s="82"/>
    </row>
    <row r="615" spans="14:26" ht="18.75">
      <c r="N615" s="16" t="s">
        <v>2720</v>
      </c>
      <c r="W615" s="16"/>
      <c r="Z615" s="82"/>
    </row>
    <row r="616" spans="14:26" ht="18.75">
      <c r="N616" s="16" t="s">
        <v>2721</v>
      </c>
      <c r="W616" s="16"/>
      <c r="Z616" s="82"/>
    </row>
    <row r="617" spans="14:26" ht="18.75">
      <c r="N617" s="16" t="s">
        <v>2722</v>
      </c>
      <c r="W617" s="16"/>
      <c r="Z617" s="82"/>
    </row>
    <row r="618" spans="14:26" ht="18.75">
      <c r="N618" s="16" t="s">
        <v>2723</v>
      </c>
      <c r="W618" s="16"/>
      <c r="Z618" s="82"/>
    </row>
    <row r="619" spans="14:26" ht="18.75">
      <c r="N619" s="16" t="s">
        <v>2724</v>
      </c>
      <c r="W619" s="16"/>
      <c r="Z619" s="82"/>
    </row>
    <row r="620" spans="14:26" ht="18.75">
      <c r="N620" s="16" t="s">
        <v>2725</v>
      </c>
      <c r="W620" s="16"/>
      <c r="Z620" s="82"/>
    </row>
    <row r="621" spans="14:26" ht="18.75">
      <c r="N621" s="16" t="s">
        <v>2726</v>
      </c>
      <c r="W621" s="16"/>
      <c r="Z621" s="82"/>
    </row>
    <row r="622" spans="14:26" ht="18.75">
      <c r="N622" s="16" t="s">
        <v>2727</v>
      </c>
      <c r="W622" s="16"/>
      <c r="Z622" s="82"/>
    </row>
    <row r="623" spans="14:26" ht="18.75">
      <c r="N623" s="16" t="s">
        <v>2728</v>
      </c>
      <c r="W623" s="16"/>
      <c r="Z623" s="82"/>
    </row>
    <row r="624" spans="14:26" ht="18.75">
      <c r="N624" s="16" t="s">
        <v>2729</v>
      </c>
      <c r="W624" s="16"/>
      <c r="Z624" s="82"/>
    </row>
    <row r="625" spans="14:26" ht="18.75">
      <c r="N625" s="16" t="s">
        <v>2730</v>
      </c>
      <c r="W625" s="16"/>
      <c r="Z625" s="82"/>
    </row>
    <row r="626" spans="14:26" ht="18.75">
      <c r="N626" s="16" t="s">
        <v>2731</v>
      </c>
      <c r="W626" s="16"/>
      <c r="Z626" s="82"/>
    </row>
    <row r="627" spans="14:26" ht="18.75">
      <c r="N627" s="16" t="s">
        <v>2732</v>
      </c>
      <c r="W627" s="16"/>
      <c r="Z627" s="82"/>
    </row>
    <row r="628" spans="14:26" ht="18.75">
      <c r="N628" s="16" t="s">
        <v>2733</v>
      </c>
      <c r="W628" s="16"/>
      <c r="Z628" s="82"/>
    </row>
    <row r="629" spans="14:26" ht="18.75">
      <c r="N629" s="16" t="s">
        <v>2734</v>
      </c>
      <c r="W629" s="16"/>
      <c r="Z629" s="82"/>
    </row>
    <row r="630" spans="14:26" ht="18.75">
      <c r="N630" s="16" t="s">
        <v>2735</v>
      </c>
      <c r="W630" s="16"/>
      <c r="Z630" s="82"/>
    </row>
    <row r="631" spans="14:26" ht="18.75">
      <c r="N631" s="16" t="s">
        <v>2736</v>
      </c>
      <c r="W631" s="16"/>
      <c r="Z631" s="82"/>
    </row>
    <row r="632" spans="14:26" ht="18.75">
      <c r="N632" s="16" t="s">
        <v>2737</v>
      </c>
      <c r="W632" s="16"/>
      <c r="Z632" s="82"/>
    </row>
    <row r="633" spans="14:26" ht="18.75">
      <c r="N633" s="16" t="s">
        <v>2738</v>
      </c>
      <c r="W633" s="16"/>
      <c r="Z633" s="82"/>
    </row>
    <row r="634" spans="14:26" ht="18.75">
      <c r="N634" s="16" t="s">
        <v>2739</v>
      </c>
      <c r="W634" s="16"/>
      <c r="Z634" s="82"/>
    </row>
    <row r="635" spans="14:26" ht="18.75">
      <c r="N635" s="16" t="s">
        <v>2740</v>
      </c>
      <c r="W635" s="16"/>
      <c r="Z635" s="82"/>
    </row>
    <row r="636" spans="14:26" ht="18.75">
      <c r="N636" s="16" t="s">
        <v>2741</v>
      </c>
      <c r="W636" s="16"/>
      <c r="Z636" s="82"/>
    </row>
    <row r="637" spans="14:26" ht="18.75">
      <c r="N637" s="16" t="s">
        <v>2742</v>
      </c>
      <c r="W637" s="16"/>
      <c r="Z637" s="82"/>
    </row>
    <row r="638" spans="14:26" ht="18.75">
      <c r="N638" s="16" t="s">
        <v>2743</v>
      </c>
      <c r="W638" s="16"/>
      <c r="Z638" s="82"/>
    </row>
    <row r="639" spans="14:26" ht="18.75">
      <c r="N639" s="16" t="s">
        <v>2744</v>
      </c>
      <c r="W639" s="16"/>
      <c r="Z639" s="82"/>
    </row>
    <row r="640" spans="14:26" ht="18.75">
      <c r="N640" s="16" t="s">
        <v>2745</v>
      </c>
      <c r="W640" s="16"/>
      <c r="Z640" s="82"/>
    </row>
    <row r="641" spans="14:26" ht="18.75">
      <c r="N641" s="16" t="s">
        <v>2746</v>
      </c>
      <c r="W641" s="16"/>
      <c r="Z641" s="82"/>
    </row>
    <row r="642" spans="14:26" ht="18.75">
      <c r="N642" s="16" t="s">
        <v>2747</v>
      </c>
      <c r="W642" s="16"/>
      <c r="Z642" s="82"/>
    </row>
    <row r="643" spans="14:26" ht="18.75">
      <c r="N643" s="16" t="s">
        <v>2748</v>
      </c>
      <c r="W643" s="16"/>
      <c r="Z643" s="82"/>
    </row>
    <row r="644" spans="14:26" ht="18.75">
      <c r="N644" s="16" t="s">
        <v>2749</v>
      </c>
      <c r="W644" s="16"/>
      <c r="Z644" s="82"/>
    </row>
    <row r="645" spans="14:26" ht="18.75">
      <c r="N645" s="16" t="s">
        <v>2750</v>
      </c>
      <c r="W645" s="16"/>
      <c r="Z645" s="82"/>
    </row>
    <row r="646" spans="14:26" ht="18.75">
      <c r="N646" s="16" t="s">
        <v>2751</v>
      </c>
      <c r="W646" s="16"/>
      <c r="Z646" s="82"/>
    </row>
    <row r="647" spans="14:26" ht="18.75">
      <c r="N647" s="16" t="s">
        <v>2752</v>
      </c>
      <c r="W647" s="16"/>
      <c r="Z647" s="82"/>
    </row>
    <row r="648" spans="14:26" ht="18.75">
      <c r="N648" s="16" t="s">
        <v>2753</v>
      </c>
      <c r="W648" s="16"/>
      <c r="Z648" s="82"/>
    </row>
    <row r="649" spans="14:26" ht="18.75">
      <c r="N649" s="16" t="s">
        <v>2754</v>
      </c>
      <c r="W649" s="16"/>
      <c r="Z649" s="82"/>
    </row>
    <row r="650" spans="14:26" ht="18.75">
      <c r="N650" s="16" t="s">
        <v>2755</v>
      </c>
      <c r="W650" s="16"/>
      <c r="Z650" s="82"/>
    </row>
    <row r="651" spans="14:26" ht="18.75">
      <c r="N651" s="16" t="s">
        <v>2756</v>
      </c>
      <c r="W651" s="16"/>
      <c r="Z651" s="82"/>
    </row>
    <row r="652" spans="14:26" ht="18.75">
      <c r="N652" s="16" t="s">
        <v>2757</v>
      </c>
      <c r="W652" s="16"/>
      <c r="Z652" s="82"/>
    </row>
    <row r="653" spans="14:26" ht="18.75">
      <c r="N653" s="16" t="s">
        <v>2758</v>
      </c>
      <c r="W653" s="16"/>
      <c r="Z653" s="82"/>
    </row>
    <row r="654" spans="14:26" ht="18.75">
      <c r="N654" s="16" t="s">
        <v>2759</v>
      </c>
      <c r="W654" s="16"/>
      <c r="Z654" s="82"/>
    </row>
    <row r="655" spans="14:26" ht="18.75">
      <c r="N655" s="16" t="s">
        <v>2760</v>
      </c>
      <c r="W655" s="16"/>
      <c r="Z655" s="82"/>
    </row>
    <row r="656" spans="14:26" ht="18.75">
      <c r="N656" s="16" t="s">
        <v>2761</v>
      </c>
      <c r="W656" s="16"/>
      <c r="Z656" s="82"/>
    </row>
    <row r="657" spans="14:26" ht="18.75">
      <c r="N657" s="16" t="s">
        <v>2762</v>
      </c>
      <c r="W657" s="16"/>
      <c r="Z657" s="82"/>
    </row>
    <row r="658" spans="14:26" ht="18.75">
      <c r="N658" s="16" t="s">
        <v>2763</v>
      </c>
      <c r="W658" s="16"/>
      <c r="Z658" s="82"/>
    </row>
    <row r="659" spans="14:26" ht="18.75">
      <c r="N659" s="16" t="s">
        <v>2764</v>
      </c>
      <c r="W659" s="16"/>
      <c r="Z659" s="82"/>
    </row>
    <row r="660" spans="14:26" ht="18.75">
      <c r="N660" s="16" t="s">
        <v>2765</v>
      </c>
      <c r="W660" s="16"/>
      <c r="Z660" s="82"/>
    </row>
    <row r="661" spans="14:26" ht="18.75">
      <c r="N661" s="16" t="s">
        <v>2766</v>
      </c>
      <c r="W661" s="16"/>
      <c r="Z661" s="82"/>
    </row>
    <row r="662" spans="14:26" ht="18.75">
      <c r="N662" s="16" t="s">
        <v>2767</v>
      </c>
      <c r="W662" s="16"/>
      <c r="Z662" s="82"/>
    </row>
    <row r="663" spans="14:26" ht="18.75">
      <c r="N663" s="16" t="s">
        <v>2768</v>
      </c>
      <c r="W663" s="16"/>
      <c r="Z663" s="82"/>
    </row>
    <row r="664" spans="14:26" ht="18.75">
      <c r="N664" s="16" t="s">
        <v>2769</v>
      </c>
      <c r="W664" s="16"/>
      <c r="Z664" s="82"/>
    </row>
    <row r="665" spans="14:26" ht="18.75">
      <c r="N665" s="16" t="s">
        <v>2770</v>
      </c>
      <c r="W665" s="16"/>
      <c r="Z665" s="82"/>
    </row>
    <row r="666" spans="14:26" ht="18.75">
      <c r="N666" s="16" t="s">
        <v>2771</v>
      </c>
      <c r="W666" s="16"/>
      <c r="Z666" s="82"/>
    </row>
    <row r="667" spans="14:26" ht="18.75">
      <c r="N667" s="16" t="s">
        <v>2772</v>
      </c>
      <c r="W667" s="16"/>
      <c r="Z667" s="82"/>
    </row>
    <row r="668" spans="14:26" ht="18.75">
      <c r="N668" s="16" t="s">
        <v>2773</v>
      </c>
      <c r="W668" s="16"/>
      <c r="Z668" s="82"/>
    </row>
    <row r="669" spans="14:26" ht="18.75">
      <c r="N669" s="16" t="s">
        <v>2774</v>
      </c>
      <c r="W669" s="16"/>
      <c r="Z669" s="82"/>
    </row>
    <row r="670" spans="14:26" ht="18.75">
      <c r="N670" s="16" t="s">
        <v>2775</v>
      </c>
      <c r="W670" s="16"/>
      <c r="Z670" s="82"/>
    </row>
    <row r="671" spans="14:26" ht="18.75">
      <c r="N671" s="16" t="s">
        <v>2776</v>
      </c>
      <c r="W671" s="16"/>
      <c r="Z671" s="82"/>
    </row>
    <row r="672" spans="14:26" ht="18.75">
      <c r="N672" s="16" t="s">
        <v>2777</v>
      </c>
      <c r="W672" s="16"/>
      <c r="Z672" s="82"/>
    </row>
    <row r="673" spans="14:26" ht="18.75">
      <c r="N673" s="16" t="s">
        <v>2778</v>
      </c>
      <c r="W673" s="16"/>
      <c r="Z673" s="82"/>
    </row>
    <row r="674" spans="14:26" ht="18.75">
      <c r="N674" s="16" t="s">
        <v>2779</v>
      </c>
      <c r="W674" s="16"/>
      <c r="Z674" s="82"/>
    </row>
    <row r="675" spans="14:26" ht="18.75">
      <c r="N675" s="16" t="s">
        <v>2780</v>
      </c>
      <c r="W675" s="16"/>
      <c r="Z675" s="82"/>
    </row>
    <row r="676" spans="14:26" ht="18.75">
      <c r="N676" s="16" t="s">
        <v>2781</v>
      </c>
      <c r="W676" s="16"/>
      <c r="Z676" s="82"/>
    </row>
    <row r="677" spans="14:26" ht="18.75">
      <c r="N677" s="16" t="s">
        <v>2782</v>
      </c>
      <c r="W677" s="16"/>
      <c r="Z677" s="82"/>
    </row>
    <row r="678" spans="14:26" ht="18.75">
      <c r="N678" s="16" t="s">
        <v>2783</v>
      </c>
      <c r="W678" s="16"/>
      <c r="Z678" s="82"/>
    </row>
    <row r="679" spans="14:26" ht="18.75">
      <c r="N679" s="16" t="s">
        <v>2784</v>
      </c>
      <c r="W679" s="16"/>
      <c r="Z679" s="82"/>
    </row>
    <row r="680" spans="14:26" ht="18.75">
      <c r="N680" s="16" t="s">
        <v>2785</v>
      </c>
      <c r="W680" s="16"/>
      <c r="Z680" s="82"/>
    </row>
    <row r="681" spans="14:26" ht="18.75">
      <c r="N681" s="16" t="s">
        <v>2786</v>
      </c>
      <c r="W681" s="16"/>
      <c r="Z681" s="82"/>
    </row>
    <row r="682" spans="14:26" ht="18.75">
      <c r="N682" s="16" t="s">
        <v>2787</v>
      </c>
      <c r="W682" s="16"/>
      <c r="Z682" s="82"/>
    </row>
    <row r="683" spans="14:26" ht="18.75">
      <c r="N683" s="16" t="s">
        <v>2788</v>
      </c>
      <c r="W683" s="16"/>
      <c r="Z683" s="82"/>
    </row>
    <row r="684" spans="14:26" ht="18.75">
      <c r="N684" s="16" t="s">
        <v>2789</v>
      </c>
      <c r="W684" s="16"/>
      <c r="Z684" s="82"/>
    </row>
    <row r="685" spans="14:26" ht="18.75">
      <c r="N685" s="16" t="s">
        <v>2790</v>
      </c>
      <c r="W685" s="16"/>
      <c r="Z685" s="82"/>
    </row>
    <row r="686" spans="14:26" ht="18.75">
      <c r="N686" s="16" t="s">
        <v>2791</v>
      </c>
      <c r="W686" s="16"/>
      <c r="Z686" s="82"/>
    </row>
    <row r="687" spans="14:26" ht="18.75">
      <c r="N687" s="16" t="s">
        <v>2792</v>
      </c>
      <c r="W687" s="16"/>
      <c r="Z687" s="82"/>
    </row>
    <row r="688" spans="14:26" ht="18.75">
      <c r="N688" s="16" t="s">
        <v>2793</v>
      </c>
      <c r="W688" s="16"/>
      <c r="Z688" s="82"/>
    </row>
    <row r="689" spans="14:26" ht="18.75">
      <c r="N689" s="16" t="s">
        <v>2794</v>
      </c>
      <c r="W689" s="16"/>
      <c r="Z689" s="82"/>
    </row>
    <row r="690" spans="14:26" ht="18.75">
      <c r="N690" s="16" t="s">
        <v>2795</v>
      </c>
      <c r="W690" s="16"/>
      <c r="Z690" s="82"/>
    </row>
    <row r="691" spans="14:26" ht="18.75">
      <c r="N691" s="16" t="s">
        <v>2796</v>
      </c>
      <c r="W691" s="16"/>
      <c r="Z691" s="82"/>
    </row>
    <row r="692" spans="14:26" ht="18.75">
      <c r="N692" s="16" t="s">
        <v>2797</v>
      </c>
      <c r="W692" s="16"/>
      <c r="Z692" s="82"/>
    </row>
    <row r="693" spans="14:26" ht="18.75">
      <c r="N693" s="16" t="s">
        <v>2798</v>
      </c>
      <c r="W693" s="16"/>
      <c r="Z693" s="82"/>
    </row>
    <row r="694" spans="14:26" ht="18.75">
      <c r="N694" s="16" t="s">
        <v>2799</v>
      </c>
      <c r="W694" s="16"/>
      <c r="Z694" s="82"/>
    </row>
    <row r="695" spans="14:26" ht="18.75">
      <c r="N695" s="16" t="s">
        <v>2800</v>
      </c>
      <c r="W695" s="16"/>
      <c r="Z695" s="82"/>
    </row>
    <row r="696" spans="14:26" ht="18.75">
      <c r="N696" s="16" t="s">
        <v>2801</v>
      </c>
      <c r="W696" s="16"/>
      <c r="Z696" s="82"/>
    </row>
    <row r="697" spans="14:26" ht="18.75">
      <c r="N697" s="16" t="s">
        <v>2802</v>
      </c>
      <c r="W697" s="16"/>
      <c r="Z697" s="82"/>
    </row>
    <row r="698" spans="14:26" ht="18.75">
      <c r="N698" s="16" t="s">
        <v>2803</v>
      </c>
      <c r="W698" s="16"/>
      <c r="Z698" s="82"/>
    </row>
    <row r="699" spans="14:26" ht="18.75">
      <c r="N699" s="16" t="s">
        <v>2804</v>
      </c>
      <c r="W699" s="16"/>
      <c r="Z699" s="82"/>
    </row>
    <row r="700" spans="14:26" ht="18.75">
      <c r="N700" s="16" t="s">
        <v>2805</v>
      </c>
      <c r="W700" s="16"/>
      <c r="Z700" s="82"/>
    </row>
    <row r="701" spans="14:26" ht="18.75">
      <c r="N701" s="16" t="s">
        <v>2806</v>
      </c>
      <c r="W701" s="16"/>
      <c r="Z701" s="82"/>
    </row>
    <row r="702" spans="14:26" ht="18.75">
      <c r="N702" s="16" t="s">
        <v>2807</v>
      </c>
      <c r="W702" s="16"/>
      <c r="Z702" s="82"/>
    </row>
    <row r="703" spans="14:26" ht="18.75">
      <c r="N703" s="16" t="s">
        <v>2808</v>
      </c>
      <c r="W703" s="16"/>
      <c r="Z703" s="82"/>
    </row>
    <row r="704" spans="14:26" ht="18.75">
      <c r="N704" s="16" t="s">
        <v>2809</v>
      </c>
      <c r="W704" s="16"/>
      <c r="Z704" s="82"/>
    </row>
    <row r="705" spans="14:26" ht="18.75">
      <c r="N705" s="16" t="s">
        <v>2810</v>
      </c>
      <c r="W705" s="16"/>
      <c r="Z705" s="82"/>
    </row>
    <row r="706" spans="14:26" ht="18.75">
      <c r="N706" s="16" t="s">
        <v>2811</v>
      </c>
      <c r="W706" s="16"/>
      <c r="Z706" s="82"/>
    </row>
    <row r="707" spans="14:26" ht="18.75">
      <c r="N707" s="16" t="s">
        <v>2812</v>
      </c>
      <c r="W707" s="16"/>
      <c r="Z707" s="82"/>
    </row>
    <row r="708" spans="14:26" ht="18.75">
      <c r="N708" s="16" t="s">
        <v>2813</v>
      </c>
      <c r="W708" s="16"/>
      <c r="Z708" s="82"/>
    </row>
    <row r="709" spans="14:26" ht="18.75">
      <c r="N709" s="16" t="s">
        <v>2814</v>
      </c>
      <c r="W709" s="16"/>
      <c r="Z709" s="82"/>
    </row>
    <row r="710" spans="14:26" ht="18.75">
      <c r="N710" s="16" t="s">
        <v>2815</v>
      </c>
      <c r="W710" s="16"/>
      <c r="Z710" s="82"/>
    </row>
    <row r="711" spans="14:26" ht="18.75">
      <c r="N711" s="16" t="s">
        <v>2816</v>
      </c>
      <c r="W711" s="16"/>
      <c r="Z711" s="82"/>
    </row>
    <row r="712" spans="14:26" ht="18.75">
      <c r="N712" s="16" t="s">
        <v>2817</v>
      </c>
      <c r="W712" s="16"/>
      <c r="Z712" s="82"/>
    </row>
    <row r="713" spans="14:26" ht="18.75">
      <c r="N713" s="16" t="s">
        <v>2818</v>
      </c>
      <c r="W713" s="16"/>
      <c r="Z713" s="82"/>
    </row>
    <row r="714" spans="14:26" ht="18.75">
      <c r="N714" s="16" t="s">
        <v>2819</v>
      </c>
      <c r="W714" s="16"/>
      <c r="Z714" s="82"/>
    </row>
    <row r="715" spans="14:26" ht="18.75">
      <c r="N715" s="16" t="s">
        <v>2820</v>
      </c>
      <c r="W715" s="16"/>
      <c r="Z715" s="82"/>
    </row>
    <row r="716" spans="14:26" ht="18.75">
      <c r="N716" s="16" t="s">
        <v>2821</v>
      </c>
      <c r="W716" s="16"/>
      <c r="Z716" s="82"/>
    </row>
    <row r="717" spans="14:26" ht="18.75">
      <c r="N717" s="16" t="s">
        <v>2822</v>
      </c>
      <c r="W717" s="16"/>
      <c r="Z717" s="82"/>
    </row>
    <row r="718" spans="14:26" ht="18.75">
      <c r="N718" s="16" t="s">
        <v>2823</v>
      </c>
      <c r="W718" s="16"/>
      <c r="Z718" s="82"/>
    </row>
    <row r="719" spans="14:26" ht="18.75">
      <c r="N719" s="16" t="s">
        <v>2824</v>
      </c>
      <c r="W719" s="16"/>
      <c r="Z719" s="82"/>
    </row>
    <row r="720" spans="14:26" ht="18.75">
      <c r="N720" s="16" t="s">
        <v>2825</v>
      </c>
      <c r="W720" s="16"/>
      <c r="Z720" s="82"/>
    </row>
    <row r="721" spans="14:26" ht="18.75">
      <c r="N721" s="16" t="s">
        <v>2826</v>
      </c>
      <c r="W721" s="16"/>
      <c r="Z721" s="82"/>
    </row>
    <row r="722" spans="14:26" ht="18.75">
      <c r="N722" s="16" t="s">
        <v>2827</v>
      </c>
      <c r="W722" s="16"/>
      <c r="Z722" s="82"/>
    </row>
    <row r="723" spans="14:26" ht="18.75">
      <c r="N723" s="16" t="s">
        <v>2828</v>
      </c>
      <c r="W723" s="16"/>
      <c r="Z723" s="82"/>
    </row>
    <row r="724" spans="14:26" ht="18.75">
      <c r="N724" s="16" t="s">
        <v>2829</v>
      </c>
      <c r="W724" s="16"/>
      <c r="Z724" s="82"/>
    </row>
    <row r="725" spans="14:26" ht="18.75">
      <c r="N725" s="16" t="s">
        <v>2830</v>
      </c>
      <c r="W725" s="16"/>
      <c r="Z725" s="82"/>
    </row>
    <row r="726" spans="14:26" ht="18.75">
      <c r="N726" s="16" t="s">
        <v>2831</v>
      </c>
      <c r="W726" s="16"/>
      <c r="Z726" s="82"/>
    </row>
    <row r="727" spans="14:26" ht="18.75">
      <c r="N727" s="16" t="s">
        <v>2832</v>
      </c>
      <c r="W727" s="16"/>
      <c r="Z727" s="82"/>
    </row>
    <row r="728" spans="14:26" ht="18.75">
      <c r="N728" s="16" t="s">
        <v>2833</v>
      </c>
      <c r="W728" s="16"/>
      <c r="Z728" s="82"/>
    </row>
    <row r="729" spans="14:26" ht="18.75">
      <c r="N729" s="16" t="s">
        <v>2834</v>
      </c>
      <c r="W729" s="16"/>
      <c r="Z729" s="82"/>
    </row>
    <row r="730" spans="14:26" ht="18.75">
      <c r="N730" s="16" t="s">
        <v>2835</v>
      </c>
      <c r="W730" s="16"/>
      <c r="Z730" s="82"/>
    </row>
    <row r="731" spans="14:26" ht="18.75">
      <c r="N731" s="16" t="s">
        <v>2836</v>
      </c>
      <c r="W731" s="16"/>
      <c r="Z731" s="82"/>
    </row>
    <row r="732" spans="14:26" ht="18.75">
      <c r="N732" s="16" t="s">
        <v>2837</v>
      </c>
      <c r="W732" s="16"/>
      <c r="Z732" s="82"/>
    </row>
    <row r="733" spans="14:26" ht="18.75">
      <c r="N733" s="16" t="s">
        <v>2838</v>
      </c>
      <c r="W733" s="16"/>
      <c r="Z733" s="82"/>
    </row>
    <row r="734" spans="14:26" ht="18.75">
      <c r="N734" s="16" t="s">
        <v>2839</v>
      </c>
      <c r="W734" s="16"/>
      <c r="Z734" s="82"/>
    </row>
    <row r="735" spans="14:26" ht="18.75">
      <c r="N735" s="16" t="s">
        <v>2840</v>
      </c>
      <c r="W735" s="16"/>
      <c r="Z735" s="82"/>
    </row>
    <row r="736" spans="14:26" ht="18.75">
      <c r="N736" s="16" t="s">
        <v>2841</v>
      </c>
      <c r="W736" s="16"/>
      <c r="Z736" s="82"/>
    </row>
    <row r="737" spans="14:26" ht="18.75">
      <c r="N737" s="16" t="s">
        <v>2842</v>
      </c>
      <c r="W737" s="16"/>
      <c r="Z737" s="82"/>
    </row>
    <row r="738" spans="14:26" ht="18.75">
      <c r="N738" s="16" t="s">
        <v>2843</v>
      </c>
      <c r="W738" s="16"/>
      <c r="Z738" s="82"/>
    </row>
    <row r="739" spans="14:26" ht="18.75">
      <c r="N739" s="16" t="s">
        <v>2844</v>
      </c>
      <c r="W739" s="16"/>
      <c r="Z739" s="82"/>
    </row>
    <row r="740" spans="14:26" ht="18.75">
      <c r="N740" s="16" t="s">
        <v>2845</v>
      </c>
      <c r="W740" s="16"/>
      <c r="Z740" s="82"/>
    </row>
    <row r="741" spans="14:26" ht="18.75">
      <c r="N741" s="16" t="s">
        <v>2846</v>
      </c>
      <c r="W741" s="16"/>
      <c r="Z741" s="82"/>
    </row>
    <row r="742" spans="14:26" ht="18.75">
      <c r="N742" s="16" t="s">
        <v>2847</v>
      </c>
      <c r="W742" s="16"/>
      <c r="Z742" s="82"/>
    </row>
    <row r="743" spans="14:26" ht="18.75">
      <c r="N743" s="16" t="s">
        <v>2848</v>
      </c>
      <c r="W743" s="16"/>
      <c r="Z743" s="82"/>
    </row>
    <row r="744" spans="14:26" ht="18.75">
      <c r="N744" s="16" t="s">
        <v>2849</v>
      </c>
      <c r="W744" s="16"/>
      <c r="Z744" s="82"/>
    </row>
    <row r="745" spans="14:26" ht="18.75">
      <c r="N745" s="16" t="s">
        <v>2850</v>
      </c>
      <c r="W745" s="16"/>
      <c r="Z745" s="82"/>
    </row>
    <row r="746" spans="14:26" ht="18.75">
      <c r="N746" s="16" t="s">
        <v>2851</v>
      </c>
      <c r="W746" s="16"/>
      <c r="Z746" s="82"/>
    </row>
    <row r="747" spans="14:26" ht="18.75">
      <c r="N747" s="16" t="s">
        <v>2852</v>
      </c>
      <c r="W747" s="16"/>
      <c r="Z747" s="82"/>
    </row>
    <row r="748" spans="14:26" ht="18.75">
      <c r="N748" s="16" t="s">
        <v>2853</v>
      </c>
      <c r="W748" s="16"/>
      <c r="Z748" s="82"/>
    </row>
    <row r="749" spans="14:26" ht="18.75">
      <c r="N749" s="16" t="s">
        <v>2854</v>
      </c>
      <c r="W749" s="16"/>
      <c r="Z749" s="82"/>
    </row>
    <row r="750" spans="14:26" ht="18.75">
      <c r="N750" s="16" t="s">
        <v>2855</v>
      </c>
      <c r="W750" s="16"/>
      <c r="Z750" s="82"/>
    </row>
    <row r="751" spans="14:26" ht="18.75">
      <c r="N751" s="16" t="s">
        <v>2856</v>
      </c>
      <c r="W751" s="16"/>
      <c r="Z751" s="82"/>
    </row>
    <row r="752" spans="14:26" ht="18.75">
      <c r="N752" s="16" t="s">
        <v>2857</v>
      </c>
      <c r="W752" s="16"/>
      <c r="Z752" s="82"/>
    </row>
    <row r="753" spans="14:26" ht="18.75">
      <c r="N753" s="16" t="s">
        <v>2858</v>
      </c>
      <c r="W753" s="16"/>
      <c r="Z753" s="82"/>
    </row>
    <row r="754" spans="14:26" ht="18.75">
      <c r="N754" s="16" t="s">
        <v>2859</v>
      </c>
      <c r="W754" s="16"/>
      <c r="Z754" s="82"/>
    </row>
    <row r="755" spans="14:26" ht="18.75">
      <c r="N755" s="16" t="s">
        <v>2860</v>
      </c>
      <c r="W755" s="16"/>
      <c r="Z755" s="82"/>
    </row>
    <row r="756" spans="14:26" ht="18.75">
      <c r="N756" s="16" t="s">
        <v>2861</v>
      </c>
      <c r="W756" s="16"/>
      <c r="Z756" s="82"/>
    </row>
    <row r="757" spans="14:26" ht="18.75">
      <c r="N757" s="16" t="s">
        <v>2862</v>
      </c>
      <c r="W757" s="16"/>
      <c r="Z757" s="82"/>
    </row>
    <row r="758" spans="14:26" ht="18.75">
      <c r="N758" s="16" t="s">
        <v>2863</v>
      </c>
      <c r="W758" s="16"/>
      <c r="Z758" s="82"/>
    </row>
    <row r="759" spans="14:26" ht="18.75">
      <c r="N759" s="16" t="s">
        <v>2864</v>
      </c>
      <c r="W759" s="16"/>
      <c r="Z759" s="82"/>
    </row>
    <row r="760" spans="14:26" ht="18.75">
      <c r="N760" s="16" t="s">
        <v>2865</v>
      </c>
      <c r="W760" s="16"/>
      <c r="Z760" s="82"/>
    </row>
    <row r="761" spans="14:26" ht="18.75">
      <c r="N761" s="16" t="s">
        <v>2866</v>
      </c>
      <c r="W761" s="16"/>
      <c r="Z761" s="82"/>
    </row>
    <row r="762" spans="14:26" ht="18.75">
      <c r="N762" s="16" t="s">
        <v>2867</v>
      </c>
      <c r="W762" s="16"/>
      <c r="Z762" s="82"/>
    </row>
    <row r="763" spans="14:26" ht="18.75">
      <c r="N763" s="16" t="s">
        <v>2868</v>
      </c>
      <c r="W763" s="16"/>
      <c r="Z763" s="82"/>
    </row>
    <row r="764" spans="14:26" ht="18.75">
      <c r="N764" s="16" t="s">
        <v>2869</v>
      </c>
      <c r="W764" s="16"/>
      <c r="Z764" s="82"/>
    </row>
    <row r="765" spans="14:26" ht="18.75">
      <c r="N765" s="16" t="s">
        <v>2870</v>
      </c>
      <c r="W765" s="16"/>
      <c r="Z765" s="82"/>
    </row>
    <row r="766" spans="14:26" ht="18.75">
      <c r="N766" s="16" t="s">
        <v>2871</v>
      </c>
      <c r="W766" s="16"/>
      <c r="Z766" s="82"/>
    </row>
    <row r="767" spans="14:26" ht="18.75">
      <c r="N767" s="16" t="s">
        <v>2872</v>
      </c>
      <c r="W767" s="16"/>
      <c r="Z767" s="82"/>
    </row>
    <row r="768" spans="14:26" ht="18.75">
      <c r="N768" s="16" t="s">
        <v>2873</v>
      </c>
      <c r="W768" s="16"/>
      <c r="Z768" s="82"/>
    </row>
    <row r="769" spans="14:26" ht="18.75">
      <c r="N769" s="16" t="s">
        <v>2874</v>
      </c>
      <c r="W769" s="16"/>
      <c r="Z769" s="82"/>
    </row>
    <row r="770" spans="14:26" ht="18.75">
      <c r="N770" s="16" t="s">
        <v>2875</v>
      </c>
      <c r="W770" s="16"/>
      <c r="Z770" s="82"/>
    </row>
    <row r="771" spans="14:26" ht="18.75">
      <c r="N771" s="16" t="s">
        <v>2876</v>
      </c>
      <c r="W771" s="16"/>
      <c r="Z771" s="82"/>
    </row>
    <row r="772" spans="14:26" ht="18.75">
      <c r="N772" s="16" t="s">
        <v>2877</v>
      </c>
      <c r="W772" s="16"/>
      <c r="Z772" s="82"/>
    </row>
    <row r="773" spans="14:26" ht="18.75">
      <c r="N773" s="16" t="s">
        <v>2878</v>
      </c>
      <c r="W773" s="16"/>
      <c r="Z773" s="82"/>
    </row>
    <row r="774" spans="14:26" ht="18.75">
      <c r="N774" s="16" t="s">
        <v>2879</v>
      </c>
      <c r="W774" s="16"/>
      <c r="Z774" s="82"/>
    </row>
    <row r="775" spans="14:26" ht="18.75">
      <c r="N775" s="16" t="s">
        <v>2880</v>
      </c>
      <c r="W775" s="16"/>
      <c r="Z775" s="82"/>
    </row>
    <row r="776" spans="14:26" ht="18.75">
      <c r="N776" s="16" t="s">
        <v>2881</v>
      </c>
      <c r="W776" s="16"/>
      <c r="Z776" s="82"/>
    </row>
    <row r="777" spans="14:26" ht="18.75">
      <c r="N777" s="16" t="s">
        <v>2882</v>
      </c>
      <c r="W777" s="16"/>
      <c r="Z777" s="82"/>
    </row>
    <row r="778" spans="14:26" ht="18.75">
      <c r="N778" s="16" t="s">
        <v>2883</v>
      </c>
      <c r="W778" s="16"/>
      <c r="Z778" s="82"/>
    </row>
    <row r="779" spans="14:26" ht="18.75">
      <c r="N779" s="16" t="s">
        <v>2884</v>
      </c>
      <c r="W779" s="16"/>
      <c r="Z779" s="82"/>
    </row>
    <row r="780" spans="14:26" ht="18.75">
      <c r="N780" s="16" t="s">
        <v>2885</v>
      </c>
      <c r="W780" s="16"/>
      <c r="Z780" s="82"/>
    </row>
    <row r="781" spans="14:26" ht="18.75">
      <c r="N781" s="16" t="s">
        <v>2886</v>
      </c>
      <c r="W781" s="16"/>
      <c r="Z781" s="82"/>
    </row>
    <row r="782" spans="14:26" ht="18.75">
      <c r="N782" s="16" t="s">
        <v>2887</v>
      </c>
      <c r="W782" s="16"/>
      <c r="Z782" s="82"/>
    </row>
    <row r="783" spans="14:26" ht="18.75">
      <c r="N783" s="16" t="s">
        <v>2888</v>
      </c>
      <c r="W783" s="16"/>
      <c r="Z783" s="82"/>
    </row>
    <row r="784" spans="14:26" ht="18.75">
      <c r="N784" s="16" t="s">
        <v>2889</v>
      </c>
      <c r="W784" s="16"/>
      <c r="Z784" s="82"/>
    </row>
    <row r="785" spans="14:26" ht="18.75">
      <c r="N785" s="16" t="s">
        <v>2890</v>
      </c>
      <c r="W785" s="16"/>
      <c r="Z785" s="82"/>
    </row>
    <row r="786" spans="14:26" ht="18.75">
      <c r="N786" s="16" t="s">
        <v>2891</v>
      </c>
      <c r="W786" s="16"/>
      <c r="Z786" s="82"/>
    </row>
    <row r="787" spans="14:26" ht="18.75">
      <c r="N787" s="16" t="s">
        <v>2892</v>
      </c>
      <c r="W787" s="16"/>
      <c r="Z787" s="82"/>
    </row>
    <row r="788" spans="14:26" ht="18.75">
      <c r="N788" s="16" t="s">
        <v>2893</v>
      </c>
      <c r="W788" s="16"/>
      <c r="Z788" s="82"/>
    </row>
    <row r="789" spans="14:26" ht="18.75">
      <c r="N789" s="16" t="s">
        <v>2894</v>
      </c>
      <c r="W789" s="16"/>
      <c r="Z789" s="82"/>
    </row>
    <row r="790" spans="14:26" ht="18.75">
      <c r="N790" s="16" t="s">
        <v>2895</v>
      </c>
      <c r="W790" s="16"/>
      <c r="Z790" s="82"/>
    </row>
    <row r="791" spans="14:26" ht="18.75">
      <c r="N791" s="16" t="s">
        <v>2896</v>
      </c>
      <c r="W791" s="16"/>
      <c r="Z791" s="82"/>
    </row>
    <row r="792" spans="14:26" ht="18.75">
      <c r="N792" s="16" t="s">
        <v>2897</v>
      </c>
      <c r="W792" s="16"/>
      <c r="Z792" s="82"/>
    </row>
    <row r="793" spans="14:26" ht="18.75">
      <c r="N793" s="16" t="s">
        <v>2898</v>
      </c>
      <c r="W793" s="16"/>
      <c r="Z793" s="82"/>
    </row>
    <row r="794" spans="14:26" ht="18.75">
      <c r="N794" s="16" t="s">
        <v>2899</v>
      </c>
      <c r="W794" s="16"/>
      <c r="Z794" s="82"/>
    </row>
    <row r="795" spans="14:26" ht="18.75">
      <c r="N795" s="16" t="s">
        <v>2900</v>
      </c>
      <c r="W795" s="16"/>
      <c r="Z795" s="82"/>
    </row>
    <row r="796" spans="14:26" ht="18.75">
      <c r="N796" s="16" t="s">
        <v>2901</v>
      </c>
      <c r="W796" s="16"/>
      <c r="Z796" s="82"/>
    </row>
    <row r="797" spans="14:26" ht="18.75">
      <c r="N797" s="16" t="s">
        <v>2902</v>
      </c>
      <c r="W797" s="16"/>
      <c r="Z797" s="82"/>
    </row>
    <row r="798" spans="14:26" ht="18.75">
      <c r="N798" s="16" t="s">
        <v>2903</v>
      </c>
      <c r="W798" s="16"/>
      <c r="Z798" s="82"/>
    </row>
    <row r="799" spans="14:26" ht="18.75">
      <c r="N799" s="16" t="s">
        <v>2904</v>
      </c>
      <c r="W799" s="16"/>
      <c r="Z799" s="82"/>
    </row>
    <row r="800" spans="14:26" ht="18.75">
      <c r="N800" s="16" t="s">
        <v>2905</v>
      </c>
      <c r="W800" s="16"/>
      <c r="Z800" s="82"/>
    </row>
    <row r="801" spans="14:26" ht="18.75">
      <c r="N801" s="16" t="s">
        <v>2906</v>
      </c>
      <c r="W801" s="16"/>
      <c r="Z801" s="82"/>
    </row>
    <row r="802" spans="14:26" ht="18.75">
      <c r="N802" s="16" t="s">
        <v>2907</v>
      </c>
      <c r="W802" s="16"/>
      <c r="Z802" s="82"/>
    </row>
    <row r="803" spans="14:26" ht="18.75">
      <c r="N803" s="16" t="s">
        <v>2908</v>
      </c>
      <c r="W803" s="16"/>
      <c r="Z803" s="82"/>
    </row>
    <row r="804" spans="14:26" ht="18.75">
      <c r="N804" s="16" t="s">
        <v>2909</v>
      </c>
      <c r="W804" s="16"/>
      <c r="Z804" s="82"/>
    </row>
    <row r="805" spans="14:26" ht="18.75">
      <c r="N805" s="16" t="s">
        <v>2910</v>
      </c>
      <c r="W805" s="16"/>
      <c r="Z805" s="82"/>
    </row>
    <row r="806" spans="14:26" ht="18.75">
      <c r="N806" s="16" t="s">
        <v>2911</v>
      </c>
      <c r="W806" s="16"/>
      <c r="Z806" s="82"/>
    </row>
    <row r="807" spans="14:26" ht="18.75">
      <c r="N807" s="16" t="s">
        <v>2912</v>
      </c>
      <c r="W807" s="16"/>
      <c r="Z807" s="82"/>
    </row>
    <row r="808" spans="14:26" ht="18.75">
      <c r="N808" s="16" t="s">
        <v>2913</v>
      </c>
      <c r="W808" s="16"/>
      <c r="Z808" s="82"/>
    </row>
    <row r="809" spans="14:26" ht="18.75">
      <c r="N809" s="16" t="s">
        <v>2914</v>
      </c>
      <c r="W809" s="16"/>
      <c r="Z809" s="82"/>
    </row>
    <row r="810" spans="14:26" ht="18.75">
      <c r="N810" s="16" t="s">
        <v>2915</v>
      </c>
      <c r="W810" s="16"/>
      <c r="Z810" s="82"/>
    </row>
    <row r="811" spans="14:26" ht="18.75">
      <c r="N811" s="16" t="s">
        <v>2916</v>
      </c>
      <c r="W811" s="16"/>
      <c r="Z811" s="82"/>
    </row>
    <row r="812" spans="14:26" ht="18.75">
      <c r="N812" s="16" t="s">
        <v>2917</v>
      </c>
      <c r="W812" s="16"/>
      <c r="Z812" s="82"/>
    </row>
    <row r="813" spans="14:26" ht="18.75">
      <c r="N813" s="16" t="s">
        <v>2918</v>
      </c>
      <c r="W813" s="16"/>
      <c r="Z813" s="82"/>
    </row>
    <row r="814" spans="14:26" ht="18.75">
      <c r="N814" s="16" t="s">
        <v>2919</v>
      </c>
      <c r="W814" s="16"/>
      <c r="Z814" s="82"/>
    </row>
    <row r="815" spans="14:26" ht="18.75">
      <c r="N815" s="16" t="s">
        <v>2920</v>
      </c>
      <c r="W815" s="16"/>
      <c r="Z815" s="82"/>
    </row>
    <row r="816" spans="14:26" ht="18.75">
      <c r="N816" s="16" t="s">
        <v>2921</v>
      </c>
      <c r="W816" s="16"/>
      <c r="Z816" s="82"/>
    </row>
    <row r="817" spans="14:26" ht="18.75">
      <c r="N817" s="16" t="s">
        <v>2922</v>
      </c>
      <c r="W817" s="16"/>
      <c r="Z817" s="82"/>
    </row>
    <row r="818" spans="14:26" ht="18.75">
      <c r="N818" s="16" t="s">
        <v>2923</v>
      </c>
      <c r="W818" s="16"/>
      <c r="Z818" s="82"/>
    </row>
    <row r="819" spans="14:26" ht="18.75">
      <c r="N819" s="16" t="s">
        <v>2924</v>
      </c>
      <c r="W819" s="16"/>
      <c r="Z819" s="82"/>
    </row>
    <row r="820" spans="14:26" ht="18.75">
      <c r="N820" s="16" t="s">
        <v>2925</v>
      </c>
      <c r="W820" s="16"/>
      <c r="Z820" s="82"/>
    </row>
    <row r="821" spans="14:26" ht="18.75">
      <c r="N821" s="16" t="s">
        <v>2926</v>
      </c>
      <c r="W821" s="16"/>
      <c r="Z821" s="82"/>
    </row>
    <row r="822" spans="14:26" ht="18.75">
      <c r="N822" s="16" t="s">
        <v>2927</v>
      </c>
      <c r="W822" s="16"/>
      <c r="Z822" s="82"/>
    </row>
    <row r="823" spans="14:26" ht="18.75">
      <c r="N823" s="16" t="s">
        <v>2928</v>
      </c>
      <c r="W823" s="16"/>
      <c r="Z823" s="82"/>
    </row>
    <row r="824" spans="14:26" ht="18.75">
      <c r="N824" s="16" t="s">
        <v>2929</v>
      </c>
      <c r="W824" s="16"/>
      <c r="Z824" s="82"/>
    </row>
    <row r="825" spans="14:26" ht="18.75">
      <c r="N825" s="16" t="s">
        <v>2930</v>
      </c>
      <c r="W825" s="16"/>
      <c r="Z825" s="82"/>
    </row>
    <row r="826" spans="14:26" ht="18.75">
      <c r="N826" s="16" t="s">
        <v>2931</v>
      </c>
      <c r="W826" s="16"/>
      <c r="Z826" s="82"/>
    </row>
    <row r="827" spans="14:26" ht="18.75">
      <c r="N827" s="16" t="s">
        <v>2932</v>
      </c>
      <c r="W827" s="16"/>
      <c r="Z827" s="82"/>
    </row>
    <row r="828" spans="14:26" ht="18.75">
      <c r="N828" s="16" t="s">
        <v>2933</v>
      </c>
      <c r="W828" s="16"/>
      <c r="Z828" s="82"/>
    </row>
    <row r="829" spans="14:26" ht="18.75">
      <c r="N829" s="16" t="s">
        <v>2934</v>
      </c>
      <c r="W829" s="16"/>
      <c r="Z829" s="82"/>
    </row>
    <row r="830" spans="14:26" ht="18.75">
      <c r="N830" s="16" t="s">
        <v>2935</v>
      </c>
      <c r="W830" s="16"/>
      <c r="Z830" s="82"/>
    </row>
    <row r="831" spans="14:26" ht="18.75">
      <c r="N831" s="16" t="s">
        <v>2936</v>
      </c>
      <c r="W831" s="16"/>
      <c r="Z831" s="82"/>
    </row>
    <row r="832" spans="14:26" ht="18.75">
      <c r="N832" s="16" t="s">
        <v>2937</v>
      </c>
      <c r="W832" s="16"/>
      <c r="Z832" s="82"/>
    </row>
    <row r="833" spans="14:26" ht="18.75">
      <c r="N833" s="16" t="s">
        <v>2938</v>
      </c>
      <c r="W833" s="16"/>
      <c r="Z833" s="82"/>
    </row>
    <row r="834" spans="14:26" ht="18.75">
      <c r="N834" s="16" t="s">
        <v>2939</v>
      </c>
      <c r="W834" s="16"/>
      <c r="Z834" s="82"/>
    </row>
    <row r="835" spans="14:26" ht="18.75">
      <c r="N835" s="16" t="s">
        <v>2940</v>
      </c>
      <c r="W835" s="16"/>
      <c r="Z835" s="82"/>
    </row>
    <row r="836" spans="14:26" ht="18.75">
      <c r="N836" s="16" t="s">
        <v>2941</v>
      </c>
      <c r="W836" s="16"/>
      <c r="Z836" s="82"/>
    </row>
    <row r="837" spans="14:26" ht="18.75">
      <c r="N837" s="16" t="s">
        <v>2942</v>
      </c>
      <c r="W837" s="16"/>
      <c r="Z837" s="82"/>
    </row>
    <row r="838" spans="14:26" ht="18.75">
      <c r="N838" s="16" t="s">
        <v>2943</v>
      </c>
      <c r="W838" s="16"/>
      <c r="Z838" s="82"/>
    </row>
    <row r="839" spans="14:26" ht="18.75">
      <c r="N839" s="16" t="s">
        <v>2944</v>
      </c>
      <c r="W839" s="16"/>
      <c r="Z839" s="82"/>
    </row>
    <row r="840" spans="14:26" ht="18.75">
      <c r="N840" s="16" t="s">
        <v>2945</v>
      </c>
      <c r="W840" s="16"/>
      <c r="Z840" s="82"/>
    </row>
    <row r="841" spans="14:26" ht="18.75">
      <c r="N841" s="16" t="s">
        <v>2946</v>
      </c>
      <c r="W841" s="16"/>
      <c r="Z841" s="82"/>
    </row>
    <row r="842" spans="14:26" ht="18.75">
      <c r="N842" s="16" t="s">
        <v>2947</v>
      </c>
      <c r="W842" s="16"/>
      <c r="Z842" s="82"/>
    </row>
    <row r="843" spans="14:26" ht="18.75">
      <c r="N843" s="16" t="s">
        <v>2948</v>
      </c>
      <c r="W843" s="16"/>
      <c r="Z843" s="82"/>
    </row>
    <row r="844" spans="14:26" ht="18.75">
      <c r="N844" s="16" t="s">
        <v>2949</v>
      </c>
      <c r="W844" s="16"/>
      <c r="Z844" s="82"/>
    </row>
    <row r="845" spans="14:26" ht="18.75">
      <c r="N845" s="16" t="s">
        <v>2950</v>
      </c>
      <c r="W845" s="16"/>
      <c r="Z845" s="82"/>
    </row>
    <row r="846" spans="14:26" ht="18.75">
      <c r="N846" s="16" t="s">
        <v>2951</v>
      </c>
      <c r="W846" s="16"/>
      <c r="Z846" s="82"/>
    </row>
    <row r="847" spans="14:26" ht="18.75">
      <c r="N847" s="16" t="s">
        <v>2952</v>
      </c>
      <c r="W847" s="16"/>
      <c r="Z847" s="82"/>
    </row>
    <row r="848" spans="14:26" ht="18.75">
      <c r="N848" s="16" t="s">
        <v>2953</v>
      </c>
      <c r="W848" s="16"/>
      <c r="Z848" s="82"/>
    </row>
    <row r="849" spans="14:26" ht="18.75">
      <c r="N849" s="16" t="s">
        <v>2954</v>
      </c>
      <c r="W849" s="16"/>
      <c r="Z849" s="82"/>
    </row>
    <row r="850" spans="14:26" ht="18.75">
      <c r="N850" s="16" t="s">
        <v>2955</v>
      </c>
      <c r="W850" s="16"/>
      <c r="Z850" s="82"/>
    </row>
    <row r="851" spans="14:26" ht="18.75">
      <c r="N851" s="16" t="s">
        <v>2956</v>
      </c>
      <c r="W851" s="16"/>
      <c r="Z851" s="82"/>
    </row>
    <row r="852" spans="14:26" ht="18.75">
      <c r="N852" s="16" t="s">
        <v>2957</v>
      </c>
      <c r="W852" s="16"/>
      <c r="Z852" s="82"/>
    </row>
    <row r="853" spans="14:26" ht="18.75">
      <c r="N853" s="16" t="s">
        <v>2958</v>
      </c>
      <c r="W853" s="16"/>
      <c r="Z853" s="82"/>
    </row>
    <row r="854" spans="14:26" ht="18.75">
      <c r="N854" s="16" t="s">
        <v>2959</v>
      </c>
      <c r="W854" s="16"/>
      <c r="Z854" s="82"/>
    </row>
    <row r="855" spans="14:26" ht="18.75">
      <c r="N855" s="16" t="s">
        <v>2960</v>
      </c>
      <c r="W855" s="16"/>
      <c r="Z855" s="82"/>
    </row>
    <row r="856" spans="14:26" ht="18.75">
      <c r="N856" s="16" t="s">
        <v>2961</v>
      </c>
      <c r="W856" s="16"/>
      <c r="Z856" s="82"/>
    </row>
    <row r="857" spans="14:26" ht="18.75">
      <c r="N857" s="16" t="s">
        <v>2962</v>
      </c>
      <c r="W857" s="16"/>
      <c r="Z857" s="82"/>
    </row>
    <row r="858" spans="14:26" ht="18.75">
      <c r="N858" s="16" t="s">
        <v>2963</v>
      </c>
      <c r="W858" s="16"/>
      <c r="Z858" s="82"/>
    </row>
    <row r="859" spans="14:26" ht="18.75">
      <c r="N859" s="16" t="s">
        <v>2964</v>
      </c>
      <c r="W859" s="16"/>
      <c r="Z859" s="82"/>
    </row>
    <row r="860" spans="14:26" ht="18.75">
      <c r="N860" s="16" t="s">
        <v>2965</v>
      </c>
      <c r="W860" s="16"/>
      <c r="Z860" s="82"/>
    </row>
    <row r="861" spans="14:26" ht="18.75">
      <c r="N861" s="16" t="s">
        <v>2966</v>
      </c>
      <c r="W861" s="16"/>
      <c r="Z861" s="82"/>
    </row>
    <row r="862" spans="14:26" ht="18.75">
      <c r="N862" s="16" t="s">
        <v>2967</v>
      </c>
      <c r="W862" s="16"/>
      <c r="Z862" s="82"/>
    </row>
    <row r="863" spans="14:26" ht="18.75">
      <c r="N863" s="16" t="s">
        <v>2968</v>
      </c>
      <c r="W863" s="16"/>
      <c r="Z863" s="82"/>
    </row>
    <row r="864" spans="14:26" ht="18.75">
      <c r="N864" s="16" t="s">
        <v>2969</v>
      </c>
      <c r="W864" s="16"/>
      <c r="Z864" s="82"/>
    </row>
    <row r="865" spans="14:26" ht="18.75">
      <c r="N865" s="16" t="s">
        <v>2970</v>
      </c>
      <c r="W865" s="16"/>
      <c r="Z865" s="82"/>
    </row>
    <row r="866" spans="14:26" ht="18.75">
      <c r="N866" s="16" t="s">
        <v>2971</v>
      </c>
      <c r="W866" s="16"/>
      <c r="Z866" s="82"/>
    </row>
    <row r="867" spans="14:26" ht="18.75">
      <c r="N867" s="16" t="s">
        <v>2972</v>
      </c>
      <c r="W867" s="16"/>
      <c r="Z867" s="82"/>
    </row>
    <row r="868" spans="14:26" ht="18.75">
      <c r="N868" s="16" t="s">
        <v>2973</v>
      </c>
      <c r="W868" s="16"/>
      <c r="Z868" s="82"/>
    </row>
    <row r="869" spans="14:26" ht="18.75">
      <c r="N869" s="16" t="s">
        <v>2974</v>
      </c>
      <c r="W869" s="16"/>
      <c r="Z869" s="82"/>
    </row>
    <row r="870" spans="14:26" ht="18.75">
      <c r="N870" s="16" t="s">
        <v>2975</v>
      </c>
      <c r="W870" s="16"/>
      <c r="Z870" s="82"/>
    </row>
    <row r="871" spans="14:26" ht="18.75">
      <c r="N871" s="16" t="s">
        <v>2976</v>
      </c>
      <c r="W871" s="16"/>
      <c r="Z871" s="82"/>
    </row>
    <row r="872" spans="14:26" ht="18.75">
      <c r="N872" s="16" t="s">
        <v>2977</v>
      </c>
      <c r="W872" s="16"/>
      <c r="Z872" s="82"/>
    </row>
    <row r="873" spans="14:26" ht="18.75">
      <c r="N873" s="16" t="s">
        <v>2978</v>
      </c>
      <c r="W873" s="16"/>
      <c r="Z873" s="82"/>
    </row>
    <row r="874" spans="14:26" ht="18.75">
      <c r="N874" s="16" t="s">
        <v>2979</v>
      </c>
      <c r="W874" s="16"/>
      <c r="Z874" s="82"/>
    </row>
    <row r="875" spans="14:26" ht="18.75">
      <c r="N875" s="16" t="s">
        <v>2980</v>
      </c>
      <c r="W875" s="16"/>
      <c r="Z875" s="82"/>
    </row>
    <row r="876" spans="14:26" ht="18.75">
      <c r="N876" s="16" t="s">
        <v>2981</v>
      </c>
      <c r="W876" s="16"/>
      <c r="Z876" s="82"/>
    </row>
    <row r="877" spans="14:26" ht="18.75">
      <c r="N877" s="16" t="s">
        <v>2982</v>
      </c>
      <c r="W877" s="16"/>
      <c r="Z877" s="82"/>
    </row>
    <row r="878" spans="14:26" ht="18.75">
      <c r="N878" s="16" t="s">
        <v>2983</v>
      </c>
      <c r="W878" s="16"/>
      <c r="Z878" s="82"/>
    </row>
    <row r="879" spans="14:26" ht="18.75">
      <c r="N879" s="16" t="s">
        <v>2984</v>
      </c>
      <c r="W879" s="16"/>
      <c r="Z879" s="82"/>
    </row>
    <row r="880" spans="14:26" ht="18.75">
      <c r="N880" s="16" t="s">
        <v>2985</v>
      </c>
      <c r="W880" s="16"/>
      <c r="Z880" s="82"/>
    </row>
    <row r="881" spans="14:26" ht="18.75">
      <c r="N881" s="16" t="s">
        <v>2986</v>
      </c>
      <c r="W881" s="16"/>
      <c r="Z881" s="82"/>
    </row>
    <row r="882" spans="14:26" ht="18.75">
      <c r="N882" s="16" t="s">
        <v>2987</v>
      </c>
      <c r="W882" s="16"/>
      <c r="Z882" s="82"/>
    </row>
    <row r="883" spans="14:26" ht="18.75">
      <c r="N883" s="16" t="s">
        <v>2988</v>
      </c>
      <c r="W883" s="16"/>
      <c r="Z883" s="82"/>
    </row>
    <row r="884" spans="14:26" ht="18.75">
      <c r="N884" s="16" t="s">
        <v>2989</v>
      </c>
      <c r="W884" s="16"/>
      <c r="Z884" s="82"/>
    </row>
    <row r="885" spans="14:26" ht="18.75">
      <c r="N885" s="16" t="s">
        <v>2990</v>
      </c>
      <c r="W885" s="16"/>
      <c r="Z885" s="82"/>
    </row>
    <row r="886" spans="14:26" ht="18.75">
      <c r="N886" s="16" t="s">
        <v>2991</v>
      </c>
      <c r="W886" s="16"/>
      <c r="Z886" s="82"/>
    </row>
    <row r="887" spans="14:26" ht="18.75">
      <c r="N887" s="16" t="s">
        <v>2992</v>
      </c>
      <c r="W887" s="16"/>
      <c r="Z887" s="82"/>
    </row>
    <row r="888" spans="14:26" ht="18.75">
      <c r="N888" s="16" t="s">
        <v>2993</v>
      </c>
      <c r="W888" s="16"/>
      <c r="Z888" s="82"/>
    </row>
    <row r="889" spans="14:26" ht="18.75">
      <c r="N889" s="16" t="s">
        <v>2994</v>
      </c>
      <c r="W889" s="16"/>
      <c r="Z889" s="82"/>
    </row>
    <row r="890" spans="14:26" ht="18.75">
      <c r="N890" s="16" t="s">
        <v>2995</v>
      </c>
      <c r="W890" s="16"/>
      <c r="Z890" s="82"/>
    </row>
    <row r="891" spans="14:26" ht="18.75">
      <c r="N891" s="16" t="s">
        <v>2996</v>
      </c>
      <c r="W891" s="16"/>
      <c r="Z891" s="82"/>
    </row>
    <row r="892" spans="14:26" ht="18.75">
      <c r="N892" s="16" t="s">
        <v>2997</v>
      </c>
      <c r="W892" s="16"/>
      <c r="Z892" s="82"/>
    </row>
    <row r="893" spans="14:26" ht="18.75">
      <c r="N893" s="16" t="s">
        <v>2998</v>
      </c>
      <c r="W893" s="16"/>
      <c r="Z893" s="82"/>
    </row>
    <row r="894" spans="14:26" ht="18.75">
      <c r="N894" s="16" t="s">
        <v>2999</v>
      </c>
      <c r="W894" s="16"/>
      <c r="Z894" s="82"/>
    </row>
    <row r="895" spans="14:26" ht="18.75">
      <c r="N895" s="16" t="s">
        <v>3000</v>
      </c>
      <c r="W895" s="16"/>
      <c r="Z895" s="82"/>
    </row>
    <row r="896" spans="14:26" ht="18.75">
      <c r="N896" s="16" t="s">
        <v>3001</v>
      </c>
      <c r="W896" s="16"/>
      <c r="Z896" s="82"/>
    </row>
    <row r="897" spans="14:26" ht="18.75">
      <c r="N897" s="16" t="s">
        <v>3002</v>
      </c>
      <c r="W897" s="16"/>
      <c r="Z897" s="82"/>
    </row>
    <row r="898" spans="14:26" ht="18.75">
      <c r="N898" s="16" t="s">
        <v>3003</v>
      </c>
      <c r="W898" s="16"/>
      <c r="Z898" s="82"/>
    </row>
    <row r="899" spans="14:26" ht="18.75">
      <c r="N899" s="16" t="s">
        <v>3004</v>
      </c>
      <c r="W899" s="16"/>
      <c r="Z899" s="82"/>
    </row>
    <row r="900" spans="14:26" ht="18.75">
      <c r="N900" s="16" t="s">
        <v>3005</v>
      </c>
      <c r="W900" s="16"/>
      <c r="Z900" s="82"/>
    </row>
    <row r="901" spans="14:26" ht="18.75">
      <c r="N901" s="16" t="s">
        <v>3006</v>
      </c>
      <c r="W901" s="16"/>
      <c r="Z901" s="82"/>
    </row>
    <row r="902" spans="14:26" ht="18.75">
      <c r="N902" s="16" t="s">
        <v>3007</v>
      </c>
      <c r="W902" s="16"/>
      <c r="Z902" s="82"/>
    </row>
    <row r="903" spans="14:26" ht="18.75">
      <c r="N903" s="16" t="s">
        <v>3008</v>
      </c>
      <c r="W903" s="16"/>
      <c r="Z903" s="82"/>
    </row>
    <row r="904" spans="14:26" ht="18.75">
      <c r="N904" s="16" t="s">
        <v>3009</v>
      </c>
      <c r="W904" s="16"/>
      <c r="Z904" s="82"/>
    </row>
    <row r="905" spans="14:26" ht="18.75">
      <c r="N905" s="16" t="s">
        <v>3010</v>
      </c>
      <c r="W905" s="16"/>
      <c r="Z905" s="82"/>
    </row>
    <row r="906" spans="14:26" ht="18.75">
      <c r="N906" s="16" t="s">
        <v>3011</v>
      </c>
      <c r="W906" s="16"/>
      <c r="Z906" s="82"/>
    </row>
    <row r="907" spans="14:26" ht="18.75">
      <c r="N907" s="16" t="s">
        <v>3012</v>
      </c>
      <c r="W907" s="16"/>
      <c r="Z907" s="82"/>
    </row>
    <row r="908" spans="14:26" ht="18.75">
      <c r="N908" s="16" t="s">
        <v>3013</v>
      </c>
      <c r="W908" s="16"/>
      <c r="Z908" s="82"/>
    </row>
    <row r="909" spans="14:26" ht="18.75">
      <c r="N909" s="16" t="s">
        <v>3014</v>
      </c>
      <c r="W909" s="16"/>
      <c r="Z909" s="82"/>
    </row>
    <row r="910" spans="14:26" ht="18.75">
      <c r="N910" s="16" t="s">
        <v>3015</v>
      </c>
      <c r="W910" s="16"/>
      <c r="Z910" s="82"/>
    </row>
    <row r="911" spans="14:26" ht="18.75">
      <c r="N911" s="16" t="s">
        <v>3016</v>
      </c>
      <c r="W911" s="16"/>
      <c r="Z911" s="82"/>
    </row>
    <row r="912" spans="14:26" ht="18.75">
      <c r="N912" s="16" t="s">
        <v>3017</v>
      </c>
      <c r="W912" s="16"/>
      <c r="Z912" s="82"/>
    </row>
    <row r="913" spans="14:26" ht="18.75">
      <c r="N913" s="16" t="s">
        <v>3018</v>
      </c>
      <c r="W913" s="16"/>
      <c r="Z913" s="82"/>
    </row>
    <row r="914" spans="14:26" ht="18.75">
      <c r="N914" s="16" t="s">
        <v>3019</v>
      </c>
      <c r="W914" s="16"/>
      <c r="Z914" s="82"/>
    </row>
    <row r="915" spans="14:26" ht="18.75">
      <c r="N915" s="16" t="s">
        <v>3020</v>
      </c>
      <c r="W915" s="16"/>
      <c r="Z915" s="82"/>
    </row>
    <row r="916" spans="14:26" ht="18.75">
      <c r="N916" s="16" t="s">
        <v>3021</v>
      </c>
      <c r="W916" s="16"/>
      <c r="Z916" s="82"/>
    </row>
    <row r="917" spans="14:26" ht="18.75">
      <c r="N917" s="16" t="s">
        <v>3022</v>
      </c>
      <c r="W917" s="16"/>
      <c r="Z917" s="82"/>
    </row>
    <row r="918" spans="14:26" ht="18.75">
      <c r="N918" s="16" t="s">
        <v>3023</v>
      </c>
      <c r="W918" s="16"/>
      <c r="Z918" s="82"/>
    </row>
    <row r="919" spans="14:26" ht="18.75">
      <c r="N919" s="16" t="s">
        <v>3024</v>
      </c>
      <c r="W919" s="16"/>
      <c r="Z919" s="82"/>
    </row>
    <row r="920" spans="14:26" ht="18.75">
      <c r="N920" s="16" t="s">
        <v>3025</v>
      </c>
      <c r="W920" s="16"/>
      <c r="Z920" s="82"/>
    </row>
    <row r="921" spans="14:26" ht="18.75">
      <c r="N921" s="16" t="s">
        <v>3026</v>
      </c>
      <c r="W921" s="16"/>
      <c r="Z921" s="82"/>
    </row>
    <row r="922" spans="14:26" ht="18.75">
      <c r="N922" s="16" t="s">
        <v>3027</v>
      </c>
      <c r="W922" s="16"/>
      <c r="Z922" s="82"/>
    </row>
    <row r="923" spans="14:26" ht="18.75">
      <c r="N923" s="16" t="s">
        <v>3028</v>
      </c>
      <c r="W923" s="16"/>
      <c r="Z923" s="82"/>
    </row>
    <row r="924" spans="14:26" ht="18.75">
      <c r="N924" s="16" t="s">
        <v>3029</v>
      </c>
      <c r="W924" s="16"/>
      <c r="Z924" s="82"/>
    </row>
    <row r="925" spans="14:26" ht="18.75">
      <c r="N925" s="16" t="s">
        <v>3030</v>
      </c>
      <c r="W925" s="16"/>
      <c r="Z925" s="82"/>
    </row>
    <row r="926" spans="14:26" ht="18.75">
      <c r="N926" s="16" t="s">
        <v>3031</v>
      </c>
      <c r="W926" s="16"/>
      <c r="Z926" s="82"/>
    </row>
    <row r="927" spans="14:26" ht="18.75">
      <c r="N927" s="16" t="s">
        <v>3032</v>
      </c>
      <c r="W927" s="16"/>
      <c r="Z927" s="82"/>
    </row>
    <row r="928" spans="14:26" ht="18.75">
      <c r="N928" s="16" t="s">
        <v>3033</v>
      </c>
      <c r="W928" s="16"/>
      <c r="Z928" s="82"/>
    </row>
    <row r="929" spans="14:26" ht="18.75">
      <c r="N929" s="16" t="s">
        <v>3034</v>
      </c>
      <c r="W929" s="16"/>
      <c r="Z929" s="82"/>
    </row>
    <row r="930" spans="14:26" ht="18.75">
      <c r="N930" s="16" t="s">
        <v>3035</v>
      </c>
      <c r="W930" s="16"/>
      <c r="Z930" s="82"/>
    </row>
    <row r="931" spans="14:26" ht="18.75">
      <c r="N931" s="16" t="s">
        <v>3036</v>
      </c>
      <c r="W931" s="16"/>
      <c r="Z931" s="82"/>
    </row>
    <row r="932" spans="14:26" ht="18.75">
      <c r="N932" s="16" t="s">
        <v>3037</v>
      </c>
      <c r="W932" s="16"/>
      <c r="Z932" s="82"/>
    </row>
    <row r="933" spans="14:26" ht="18.75">
      <c r="N933" s="16" t="s">
        <v>3038</v>
      </c>
      <c r="W933" s="16"/>
      <c r="Z933" s="82"/>
    </row>
    <row r="934" spans="14:26" ht="18.75">
      <c r="N934" s="16" t="s">
        <v>3039</v>
      </c>
      <c r="W934" s="16"/>
      <c r="Z934" s="82"/>
    </row>
    <row r="935" spans="14:26" ht="18.75">
      <c r="N935" s="16" t="s">
        <v>3040</v>
      </c>
      <c r="W935" s="16"/>
      <c r="Z935" s="82"/>
    </row>
    <row r="936" spans="14:26" ht="18.75">
      <c r="N936" s="16" t="s">
        <v>3041</v>
      </c>
      <c r="W936" s="16"/>
      <c r="Z936" s="82"/>
    </row>
    <row r="937" spans="14:26" ht="18.75">
      <c r="N937" s="16" t="s">
        <v>3042</v>
      </c>
      <c r="W937" s="16"/>
      <c r="Z937" s="82"/>
    </row>
    <row r="938" spans="14:26" ht="18.75">
      <c r="N938" s="16" t="s">
        <v>3043</v>
      </c>
      <c r="W938" s="16"/>
      <c r="Z938" s="82"/>
    </row>
    <row r="939" spans="14:26" ht="18.75">
      <c r="N939" s="16" t="s">
        <v>3044</v>
      </c>
      <c r="W939" s="16"/>
      <c r="Z939" s="82"/>
    </row>
    <row r="940" spans="14:26" ht="18.75">
      <c r="N940" s="16" t="s">
        <v>3045</v>
      </c>
      <c r="W940" s="16"/>
      <c r="Z940" s="82"/>
    </row>
    <row r="941" spans="14:26" ht="18.75">
      <c r="N941" s="16" t="s">
        <v>3046</v>
      </c>
      <c r="W941" s="16"/>
      <c r="Z941" s="82"/>
    </row>
    <row r="942" spans="14:26" ht="18.75">
      <c r="N942" s="16" t="s">
        <v>3047</v>
      </c>
      <c r="W942" s="16"/>
      <c r="Z942" s="82"/>
    </row>
    <row r="943" spans="14:26" ht="18.75">
      <c r="N943" s="16" t="s">
        <v>3048</v>
      </c>
      <c r="W943" s="16"/>
      <c r="Z943" s="82"/>
    </row>
    <row r="944" spans="14:26" ht="18.75">
      <c r="N944" s="16" t="s">
        <v>3049</v>
      </c>
      <c r="W944" s="16"/>
      <c r="Z944" s="82"/>
    </row>
    <row r="945" spans="14:26" ht="18.75">
      <c r="N945" s="16" t="s">
        <v>3050</v>
      </c>
      <c r="W945" s="16"/>
      <c r="Z945" s="82"/>
    </row>
    <row r="946" spans="14:26" ht="18.75">
      <c r="N946" s="16" t="s">
        <v>3051</v>
      </c>
      <c r="W946" s="16"/>
      <c r="Z946" s="82"/>
    </row>
    <row r="947" spans="14:26" ht="18.75">
      <c r="N947" s="16" t="s">
        <v>3052</v>
      </c>
      <c r="W947" s="16"/>
      <c r="Z947" s="82"/>
    </row>
    <row r="948" spans="14:26" ht="18.75">
      <c r="N948" s="16" t="s">
        <v>3053</v>
      </c>
      <c r="W948" s="16"/>
      <c r="Z948" s="82"/>
    </row>
    <row r="949" spans="14:26" ht="18.75">
      <c r="N949" s="16" t="s">
        <v>3054</v>
      </c>
      <c r="W949" s="16"/>
      <c r="Z949" s="82"/>
    </row>
    <row r="950" spans="14:26" ht="18.75">
      <c r="N950" s="16" t="s">
        <v>3055</v>
      </c>
      <c r="W950" s="16"/>
      <c r="Z950" s="82"/>
    </row>
    <row r="951" spans="14:26" ht="18.75">
      <c r="N951" s="16" t="s">
        <v>3056</v>
      </c>
      <c r="W951" s="16"/>
      <c r="Z951" s="82"/>
    </row>
    <row r="952" spans="14:26" ht="18.75">
      <c r="N952" s="16" t="s">
        <v>3057</v>
      </c>
      <c r="W952" s="16"/>
      <c r="Z952" s="82"/>
    </row>
    <row r="953" spans="14:26" ht="18.75">
      <c r="N953" s="16" t="s">
        <v>3058</v>
      </c>
      <c r="W953" s="16"/>
      <c r="Z953" s="82"/>
    </row>
    <row r="954" spans="14:26" ht="18.75">
      <c r="N954" s="16" t="s">
        <v>3059</v>
      </c>
      <c r="W954" s="16"/>
      <c r="Z954" s="82"/>
    </row>
    <row r="955" spans="14:26" ht="18.75">
      <c r="N955" s="16" t="s">
        <v>3060</v>
      </c>
      <c r="W955" s="16"/>
      <c r="Z955" s="82"/>
    </row>
    <row r="956" spans="14:26" ht="18.75">
      <c r="N956" s="16" t="s">
        <v>3061</v>
      </c>
      <c r="W956" s="16"/>
      <c r="Z956" s="82"/>
    </row>
    <row r="957" spans="14:26" ht="18.75">
      <c r="N957" s="16" t="s">
        <v>3062</v>
      </c>
      <c r="W957" s="16"/>
      <c r="Z957" s="82"/>
    </row>
    <row r="958" spans="14:26" ht="18.75">
      <c r="N958" s="16" t="s">
        <v>3063</v>
      </c>
      <c r="W958" s="16"/>
      <c r="Z958" s="82"/>
    </row>
    <row r="959" spans="14:26" ht="18.75">
      <c r="N959" s="16" t="s">
        <v>3064</v>
      </c>
      <c r="W959" s="16"/>
      <c r="Z959" s="82"/>
    </row>
    <row r="960" spans="14:26" ht="18.75">
      <c r="N960" s="16" t="s">
        <v>3065</v>
      </c>
      <c r="W960" s="16"/>
      <c r="Z960" s="82"/>
    </row>
    <row r="961" spans="14:26" ht="18.75">
      <c r="N961" s="16" t="s">
        <v>3066</v>
      </c>
      <c r="W961" s="16"/>
      <c r="Z961" s="82"/>
    </row>
    <row r="962" spans="14:26" ht="18.75">
      <c r="N962" s="16" t="s">
        <v>3067</v>
      </c>
      <c r="W962" s="16"/>
      <c r="Z962" s="82"/>
    </row>
    <row r="963" spans="14:26" ht="18.75">
      <c r="N963" s="16" t="s">
        <v>3068</v>
      </c>
      <c r="W963" s="16"/>
      <c r="Z963" s="82"/>
    </row>
    <row r="964" spans="14:26" ht="18.75">
      <c r="N964" s="16" t="s">
        <v>3069</v>
      </c>
      <c r="W964" s="16"/>
      <c r="Z964" s="82"/>
    </row>
    <row r="965" spans="14:26" ht="18.75">
      <c r="N965" s="16" t="s">
        <v>3070</v>
      </c>
      <c r="W965" s="16"/>
      <c r="Z965" s="82"/>
    </row>
    <row r="966" spans="14:26" ht="18.75">
      <c r="N966" s="16" t="s">
        <v>3071</v>
      </c>
      <c r="W966" s="16"/>
      <c r="Z966" s="82"/>
    </row>
    <row r="967" spans="14:26" ht="18.75">
      <c r="N967" s="16" t="s">
        <v>3072</v>
      </c>
      <c r="W967" s="16"/>
      <c r="Z967" s="82"/>
    </row>
    <row r="968" spans="14:26" ht="18.75">
      <c r="N968" s="16" t="s">
        <v>3073</v>
      </c>
      <c r="W968" s="16"/>
      <c r="Z968" s="82"/>
    </row>
    <row r="969" spans="14:26" ht="18.75">
      <c r="N969" s="16" t="s">
        <v>3074</v>
      </c>
      <c r="W969" s="16"/>
      <c r="Z969" s="82"/>
    </row>
    <row r="970" spans="14:26" ht="18.75">
      <c r="N970" s="16" t="s">
        <v>3075</v>
      </c>
      <c r="W970" s="16"/>
      <c r="Z970" s="82"/>
    </row>
    <row r="971" spans="14:26" ht="18.75">
      <c r="N971" s="16" t="s">
        <v>3076</v>
      </c>
      <c r="W971" s="16"/>
      <c r="Z971" s="82"/>
    </row>
    <row r="972" spans="14:26" ht="18.75">
      <c r="N972" s="16" t="s">
        <v>3077</v>
      </c>
      <c r="W972" s="16"/>
      <c r="Z972" s="82"/>
    </row>
    <row r="973" spans="14:26" ht="18.75">
      <c r="N973" s="16" t="s">
        <v>3078</v>
      </c>
      <c r="W973" s="16"/>
      <c r="Z973" s="82"/>
    </row>
    <row r="974" spans="14:26" ht="18.75">
      <c r="N974" s="16" t="s">
        <v>3079</v>
      </c>
      <c r="W974" s="16"/>
      <c r="Z974" s="82"/>
    </row>
    <row r="975" spans="14:26" ht="18.75">
      <c r="N975" s="16" t="s">
        <v>3080</v>
      </c>
      <c r="W975" s="16"/>
      <c r="Z975" s="82"/>
    </row>
    <row r="976" spans="14:26" ht="18.75">
      <c r="N976" s="16" t="s">
        <v>3081</v>
      </c>
      <c r="W976" s="16"/>
      <c r="Z976" s="82"/>
    </row>
    <row r="977" spans="14:26" ht="18.75">
      <c r="N977" s="16" t="s">
        <v>3082</v>
      </c>
      <c r="W977" s="16"/>
      <c r="Z977" s="82"/>
    </row>
    <row r="978" spans="14:26" ht="18.75">
      <c r="N978" s="16" t="s">
        <v>3083</v>
      </c>
      <c r="W978" s="16"/>
      <c r="Z978" s="82"/>
    </row>
    <row r="979" spans="14:26" ht="18.75">
      <c r="N979" s="16" t="s">
        <v>3084</v>
      </c>
      <c r="W979" s="16"/>
      <c r="Z979" s="82"/>
    </row>
    <row r="980" spans="14:26" ht="18.75">
      <c r="N980" s="16" t="s">
        <v>3085</v>
      </c>
      <c r="W980" s="16"/>
      <c r="Z980" s="82"/>
    </row>
    <row r="981" spans="14:26" ht="18.75">
      <c r="N981" s="16" t="s">
        <v>3086</v>
      </c>
      <c r="W981" s="16"/>
      <c r="Z981" s="82"/>
    </row>
    <row r="982" spans="14:26" ht="18.75">
      <c r="N982" s="16" t="s">
        <v>3087</v>
      </c>
      <c r="W982" s="16"/>
      <c r="Z982" s="82"/>
    </row>
    <row r="983" spans="14:26" ht="18.75">
      <c r="N983" s="16" t="s">
        <v>3088</v>
      </c>
      <c r="W983" s="16"/>
      <c r="Z983" s="82"/>
    </row>
    <row r="984" spans="14:26" ht="18.75">
      <c r="N984" s="16" t="s">
        <v>3089</v>
      </c>
      <c r="W984" s="16"/>
      <c r="Z984" s="82"/>
    </row>
    <row r="985" spans="14:26" ht="18.75">
      <c r="N985" s="16" t="s">
        <v>3090</v>
      </c>
      <c r="W985" s="16"/>
      <c r="Z985" s="82"/>
    </row>
    <row r="986" spans="14:26" ht="18.75">
      <c r="N986" s="16" t="s">
        <v>3091</v>
      </c>
      <c r="W986" s="16"/>
      <c r="Z986" s="82"/>
    </row>
    <row r="987" spans="14:26" ht="18.75">
      <c r="N987" s="16" t="s">
        <v>3092</v>
      </c>
      <c r="W987" s="16"/>
      <c r="Z987" s="82"/>
    </row>
    <row r="988" spans="14:26" ht="18.75">
      <c r="N988" s="16" t="s">
        <v>3093</v>
      </c>
      <c r="W988" s="16"/>
      <c r="Z988" s="82"/>
    </row>
    <row r="989" spans="14:26" ht="18.75">
      <c r="N989" s="16" t="s">
        <v>3094</v>
      </c>
      <c r="W989" s="16"/>
      <c r="Z989" s="82"/>
    </row>
    <row r="990" spans="14:26" ht="18.75">
      <c r="N990" s="16" t="s">
        <v>3095</v>
      </c>
      <c r="W990" s="16"/>
      <c r="Z990" s="82"/>
    </row>
    <row r="991" spans="14:26" ht="18.75">
      <c r="N991" s="16" t="s">
        <v>3096</v>
      </c>
      <c r="W991" s="16"/>
      <c r="Z991" s="82"/>
    </row>
    <row r="992" spans="14:26" ht="18.75">
      <c r="N992" s="16" t="s">
        <v>3097</v>
      </c>
      <c r="W992" s="16"/>
      <c r="Z992" s="82"/>
    </row>
    <row r="993" spans="14:26" ht="18.75">
      <c r="N993" s="16" t="s">
        <v>3098</v>
      </c>
      <c r="W993" s="16"/>
      <c r="Z993" s="82"/>
    </row>
    <row r="994" spans="14:26" ht="18.75">
      <c r="N994" s="16" t="s">
        <v>3099</v>
      </c>
      <c r="W994" s="16"/>
      <c r="Z994" s="82"/>
    </row>
    <row r="995" spans="14:26" ht="18.75">
      <c r="N995" s="16" t="s">
        <v>3100</v>
      </c>
      <c r="W995" s="16"/>
      <c r="Z995" s="82"/>
    </row>
    <row r="996" spans="14:26" ht="18.75">
      <c r="N996" s="16" t="s">
        <v>3101</v>
      </c>
      <c r="W996" s="16"/>
      <c r="Z996" s="82"/>
    </row>
    <row r="997" spans="14:26" ht="18.75">
      <c r="N997" s="16" t="s">
        <v>3102</v>
      </c>
      <c r="W997" s="16"/>
      <c r="Z997" s="82"/>
    </row>
    <row r="998" spans="14:26" ht="18.75">
      <c r="N998" s="16" t="s">
        <v>3103</v>
      </c>
      <c r="W998" s="16"/>
      <c r="Z998" s="82"/>
    </row>
    <row r="999" spans="14:26" ht="18.75">
      <c r="N999" s="16" t="s">
        <v>3104</v>
      </c>
      <c r="W999" s="16"/>
      <c r="Z999" s="82"/>
    </row>
    <row r="1000" spans="14:26" ht="18.75">
      <c r="N1000" s="16" t="s">
        <v>3105</v>
      </c>
      <c r="W1000" s="16"/>
      <c r="Z1000" s="82"/>
    </row>
    <row r="1001" spans="14:26" ht="18.75">
      <c r="N1001" s="16" t="s">
        <v>3106</v>
      </c>
      <c r="W1001" s="16"/>
      <c r="Z1001" s="82"/>
    </row>
    <row r="1002" spans="14:26" ht="18.75">
      <c r="N1002" s="16" t="s">
        <v>3107</v>
      </c>
      <c r="W1002" s="16"/>
      <c r="Z1002" s="82"/>
    </row>
    <row r="1003" spans="14:26" ht="18.75">
      <c r="N1003" s="16" t="s">
        <v>3108</v>
      </c>
      <c r="W1003" s="16"/>
      <c r="Z1003" s="82"/>
    </row>
    <row r="1004" spans="14:26" ht="18.75">
      <c r="N1004" s="16" t="s">
        <v>3109</v>
      </c>
      <c r="W1004" s="16"/>
      <c r="Z1004" s="82"/>
    </row>
    <row r="1005" spans="14:26" ht="18.75">
      <c r="N1005" s="16" t="s">
        <v>3110</v>
      </c>
      <c r="W1005" s="16"/>
      <c r="Z1005" s="82"/>
    </row>
    <row r="1006" spans="14:26" ht="18.75">
      <c r="N1006" s="16" t="s">
        <v>3111</v>
      </c>
      <c r="W1006" s="16"/>
      <c r="Z1006" s="82"/>
    </row>
    <row r="1007" spans="14:26" ht="18.75">
      <c r="N1007" s="16" t="s">
        <v>3112</v>
      </c>
      <c r="W1007" s="16"/>
      <c r="Z1007" s="82"/>
    </row>
    <row r="1008" spans="14:26" ht="18.75">
      <c r="N1008" s="16" t="s">
        <v>3113</v>
      </c>
      <c r="W1008" s="16"/>
      <c r="Z1008" s="82"/>
    </row>
    <row r="1009" spans="14:26" ht="18.75">
      <c r="N1009" s="16" t="s">
        <v>3114</v>
      </c>
      <c r="W1009" s="16"/>
      <c r="Z1009" s="82"/>
    </row>
    <row r="1010" spans="14:26" ht="18.75">
      <c r="N1010" s="16" t="s">
        <v>3115</v>
      </c>
      <c r="W1010" s="16"/>
      <c r="Z1010" s="82"/>
    </row>
    <row r="1011" spans="14:26" ht="18.75">
      <c r="N1011" s="16" t="s">
        <v>3116</v>
      </c>
      <c r="W1011" s="16"/>
      <c r="Z1011" s="82"/>
    </row>
    <row r="1012" spans="14:26" ht="18.75">
      <c r="N1012" s="16" t="s">
        <v>3117</v>
      </c>
      <c r="W1012" s="16"/>
      <c r="Z1012" s="82"/>
    </row>
    <row r="1013" spans="14:26" ht="18.75">
      <c r="N1013" s="16" t="s">
        <v>3118</v>
      </c>
      <c r="W1013" s="16"/>
      <c r="Z1013" s="82"/>
    </row>
    <row r="1014" spans="14:26" ht="18.75">
      <c r="N1014" s="16" t="s">
        <v>3119</v>
      </c>
      <c r="W1014" s="16"/>
      <c r="Z1014" s="82"/>
    </row>
    <row r="1015" spans="14:26" ht="18.75">
      <c r="N1015" s="16" t="s">
        <v>3120</v>
      </c>
      <c r="W1015" s="16"/>
      <c r="Z1015" s="82"/>
    </row>
    <row r="1016" spans="14:26" ht="18.75">
      <c r="N1016" s="16" t="s">
        <v>3121</v>
      </c>
      <c r="W1016" s="16"/>
      <c r="Z1016" s="82"/>
    </row>
    <row r="1017" spans="14:26" ht="18.75">
      <c r="N1017" s="16" t="s">
        <v>3122</v>
      </c>
      <c r="W1017" s="16"/>
      <c r="Z1017" s="82"/>
    </row>
    <row r="1018" spans="14:26" ht="18.75">
      <c r="N1018" s="16" t="s">
        <v>3123</v>
      </c>
      <c r="W1018" s="16"/>
      <c r="Z1018" s="82"/>
    </row>
    <row r="1019" spans="14:26" ht="18.75">
      <c r="N1019" s="16" t="s">
        <v>3124</v>
      </c>
      <c r="W1019" s="16"/>
      <c r="Z1019" s="82"/>
    </row>
    <row r="1020" spans="14:26" ht="18.75">
      <c r="N1020" s="16" t="s">
        <v>3125</v>
      </c>
      <c r="W1020" s="16"/>
      <c r="Z1020" s="82"/>
    </row>
    <row r="1021" spans="14:26" ht="18.75">
      <c r="N1021" s="16" t="s">
        <v>3126</v>
      </c>
      <c r="W1021" s="16"/>
      <c r="Z1021" s="82"/>
    </row>
    <row r="1022" spans="14:26" ht="18.75">
      <c r="N1022" s="16" t="s">
        <v>3127</v>
      </c>
      <c r="W1022" s="16"/>
      <c r="Z1022" s="82"/>
    </row>
    <row r="1023" spans="14:26" ht="18.75">
      <c r="N1023" s="16" t="s">
        <v>3128</v>
      </c>
      <c r="W1023" s="16"/>
      <c r="Z1023" s="82"/>
    </row>
    <row r="1024" spans="14:26" ht="18.75">
      <c r="N1024" s="16" t="s">
        <v>3129</v>
      </c>
      <c r="W1024" s="16"/>
      <c r="Z1024" s="82"/>
    </row>
    <row r="1025" spans="14:26" ht="18.75">
      <c r="N1025" s="16" t="s">
        <v>3130</v>
      </c>
      <c r="W1025" s="16"/>
      <c r="Z1025" s="82"/>
    </row>
    <row r="1026" spans="14:26" ht="18.75">
      <c r="N1026" s="16" t="s">
        <v>3131</v>
      </c>
      <c r="W1026" s="16"/>
      <c r="Z1026" s="82"/>
    </row>
    <row r="1027" spans="14:26" ht="18.75">
      <c r="N1027" s="16" t="s">
        <v>3132</v>
      </c>
      <c r="W1027" s="16"/>
      <c r="Z1027" s="82"/>
    </row>
    <row r="1028" spans="14:26" ht="18.75">
      <c r="N1028" s="16" t="s">
        <v>3133</v>
      </c>
      <c r="W1028" s="16"/>
      <c r="Z1028" s="82"/>
    </row>
    <row r="1029" spans="14:26" ht="18.75">
      <c r="N1029" s="16" t="s">
        <v>3134</v>
      </c>
      <c r="W1029" s="16"/>
      <c r="Z1029" s="82"/>
    </row>
    <row r="1030" spans="14:26" ht="18.75">
      <c r="N1030" s="16" t="s">
        <v>3135</v>
      </c>
      <c r="W1030" s="16"/>
      <c r="Z1030" s="82"/>
    </row>
    <row r="1031" spans="14:26" ht="18.75">
      <c r="N1031" s="16" t="s">
        <v>3136</v>
      </c>
      <c r="W1031" s="16"/>
      <c r="Z1031" s="82"/>
    </row>
    <row r="1032" spans="14:26" ht="18.75">
      <c r="N1032" s="16" t="s">
        <v>3137</v>
      </c>
      <c r="W1032" s="16"/>
      <c r="Z1032" s="82"/>
    </row>
    <row r="1033" spans="14:26" ht="18.75">
      <c r="N1033" s="16" t="s">
        <v>3138</v>
      </c>
      <c r="W1033" s="16"/>
      <c r="Z1033" s="82"/>
    </row>
    <row r="1034" spans="14:26" ht="18.75">
      <c r="N1034" s="16" t="s">
        <v>3139</v>
      </c>
      <c r="W1034" s="16"/>
      <c r="Z1034" s="82"/>
    </row>
    <row r="1035" spans="14:26" ht="18.75">
      <c r="N1035" s="16" t="s">
        <v>3140</v>
      </c>
      <c r="W1035" s="16"/>
      <c r="Z1035" s="82"/>
    </row>
    <row r="1036" spans="14:26" ht="18.75">
      <c r="N1036" s="16" t="s">
        <v>3141</v>
      </c>
      <c r="W1036" s="16"/>
      <c r="Z1036" s="82"/>
    </row>
    <row r="1037" spans="14:26" ht="18.75">
      <c r="N1037" s="16" t="s">
        <v>3142</v>
      </c>
      <c r="W1037" s="16"/>
      <c r="Z1037" s="82"/>
    </row>
    <row r="1038" spans="14:26" ht="18.75">
      <c r="N1038" s="16" t="s">
        <v>3143</v>
      </c>
      <c r="W1038" s="16"/>
      <c r="Z1038" s="82"/>
    </row>
    <row r="1039" spans="14:26" ht="18.75">
      <c r="N1039" s="16" t="s">
        <v>3144</v>
      </c>
      <c r="W1039" s="16"/>
      <c r="Z1039" s="82"/>
    </row>
    <row r="1040" spans="14:26" ht="18.75">
      <c r="N1040" s="16" t="s">
        <v>3145</v>
      </c>
      <c r="W1040" s="16"/>
      <c r="Z1040" s="82"/>
    </row>
    <row r="1041" spans="14:26" ht="18.75">
      <c r="N1041" s="16" t="s">
        <v>3146</v>
      </c>
      <c r="W1041" s="16"/>
      <c r="Z1041" s="82"/>
    </row>
    <row r="1042" spans="14:26" ht="18.75">
      <c r="N1042" s="16" t="s">
        <v>3147</v>
      </c>
      <c r="W1042" s="16"/>
      <c r="Z1042" s="82"/>
    </row>
    <row r="1043" spans="14:26" ht="18.75">
      <c r="N1043" s="16" t="s">
        <v>3148</v>
      </c>
      <c r="W1043" s="16"/>
      <c r="Z1043" s="82"/>
    </row>
    <row r="1044" spans="14:26" ht="18.75">
      <c r="N1044" s="16" t="s">
        <v>3149</v>
      </c>
      <c r="W1044" s="16"/>
      <c r="Z1044" s="82"/>
    </row>
    <row r="1045" spans="14:26" ht="18.75">
      <c r="N1045" s="16" t="s">
        <v>3150</v>
      </c>
      <c r="W1045" s="16"/>
      <c r="Z1045" s="82"/>
    </row>
    <row r="1046" spans="14:26" ht="18.75">
      <c r="N1046" s="16" t="s">
        <v>3151</v>
      </c>
      <c r="W1046" s="16"/>
      <c r="Z1046" s="82"/>
    </row>
    <row r="1047" spans="14:26" ht="18.75">
      <c r="N1047" s="16" t="s">
        <v>3152</v>
      </c>
      <c r="W1047" s="16"/>
      <c r="Z1047" s="82"/>
    </row>
    <row r="1048" spans="14:26" ht="18.75">
      <c r="N1048" s="16" t="s">
        <v>3153</v>
      </c>
      <c r="W1048" s="16"/>
      <c r="Z1048" s="82"/>
    </row>
    <row r="1049" spans="14:26" ht="18.75">
      <c r="N1049" s="16" t="s">
        <v>3154</v>
      </c>
      <c r="W1049" s="16"/>
      <c r="Z1049" s="82"/>
    </row>
    <row r="1050" spans="14:26" ht="18.75">
      <c r="N1050" s="16" t="s">
        <v>3155</v>
      </c>
      <c r="W1050" s="16"/>
      <c r="Z1050" s="82"/>
    </row>
    <row r="1051" spans="14:26" ht="18.75">
      <c r="N1051" s="16" t="s">
        <v>3156</v>
      </c>
      <c r="W1051" s="16"/>
      <c r="Z1051" s="82"/>
    </row>
    <row r="1052" spans="14:26" ht="18.75">
      <c r="N1052" s="16" t="s">
        <v>3157</v>
      </c>
      <c r="W1052" s="16"/>
      <c r="Z1052" s="82"/>
    </row>
    <row r="1053" spans="14:26" ht="18.75">
      <c r="N1053" s="16" t="s">
        <v>3158</v>
      </c>
      <c r="W1053" s="16"/>
      <c r="Z1053" s="82"/>
    </row>
    <row r="1054" spans="14:26" ht="18.75">
      <c r="N1054" s="16" t="s">
        <v>3159</v>
      </c>
      <c r="W1054" s="16"/>
      <c r="Z1054" s="82"/>
    </row>
    <row r="1055" spans="14:26" ht="18.75">
      <c r="N1055" s="16" t="s">
        <v>3160</v>
      </c>
      <c r="W1055" s="16"/>
      <c r="Z1055" s="82"/>
    </row>
    <row r="1056" spans="14:26" ht="18.75">
      <c r="N1056" s="16" t="s">
        <v>3161</v>
      </c>
      <c r="W1056" s="16"/>
      <c r="Z1056" s="82"/>
    </row>
    <row r="1057" spans="14:26" ht="18.75">
      <c r="N1057" s="16" t="s">
        <v>3162</v>
      </c>
      <c r="W1057" s="16"/>
      <c r="Z1057" s="82"/>
    </row>
    <row r="1058" spans="14:26" ht="18.75">
      <c r="N1058" s="16" t="s">
        <v>3163</v>
      </c>
      <c r="W1058" s="16"/>
      <c r="Z1058" s="82"/>
    </row>
    <row r="1059" spans="14:26" ht="18.75">
      <c r="N1059" s="16" t="s">
        <v>3164</v>
      </c>
      <c r="W1059" s="16"/>
      <c r="Z1059" s="82"/>
    </row>
    <row r="1060" spans="14:26" ht="18.75">
      <c r="N1060" s="16" t="s">
        <v>3165</v>
      </c>
      <c r="W1060" s="16"/>
      <c r="Z1060" s="82"/>
    </row>
    <row r="1061" spans="14:26" ht="18.75">
      <c r="N1061" s="16" t="s">
        <v>3166</v>
      </c>
      <c r="W1061" s="16"/>
      <c r="Z1061" s="82"/>
    </row>
    <row r="1062" spans="14:26" ht="18.75">
      <c r="N1062" s="16" t="s">
        <v>3167</v>
      </c>
      <c r="W1062" s="16"/>
      <c r="Z1062" s="82"/>
    </row>
    <row r="1063" spans="14:26" ht="18.75">
      <c r="N1063" s="16" t="s">
        <v>3168</v>
      </c>
      <c r="W1063" s="16"/>
      <c r="Z1063" s="82"/>
    </row>
    <row r="1064" spans="14:26" ht="18.75">
      <c r="N1064" s="16" t="s">
        <v>3169</v>
      </c>
      <c r="W1064" s="16"/>
      <c r="Z1064" s="82"/>
    </row>
    <row r="1065" spans="14:26" ht="18.75">
      <c r="N1065" s="16" t="s">
        <v>3170</v>
      </c>
      <c r="W1065" s="16"/>
      <c r="Z1065" s="82"/>
    </row>
    <row r="1066" spans="14:26" ht="18.75">
      <c r="N1066" s="16" t="s">
        <v>3171</v>
      </c>
      <c r="W1066" s="16"/>
      <c r="Z1066" s="82"/>
    </row>
    <row r="1067" spans="14:26" ht="18.75">
      <c r="N1067" s="16" t="s">
        <v>3172</v>
      </c>
      <c r="W1067" s="16"/>
      <c r="Z1067" s="82"/>
    </row>
    <row r="1068" spans="14:26" ht="18.75">
      <c r="N1068" s="16" t="s">
        <v>3173</v>
      </c>
      <c r="W1068" s="16"/>
      <c r="Z1068" s="82"/>
    </row>
    <row r="1069" spans="14:26" ht="18.75">
      <c r="N1069" s="16" t="s">
        <v>3174</v>
      </c>
      <c r="W1069" s="16"/>
      <c r="Z1069" s="82"/>
    </row>
    <row r="1070" spans="14:26" ht="18.75">
      <c r="N1070" s="16" t="s">
        <v>3175</v>
      </c>
      <c r="W1070" s="16"/>
      <c r="Z1070" s="82"/>
    </row>
    <row r="1071" spans="14:26" ht="18.75">
      <c r="N1071" s="16" t="s">
        <v>3176</v>
      </c>
      <c r="W1071" s="16"/>
      <c r="Z1071" s="82"/>
    </row>
    <row r="1072" spans="14:26" ht="18.75">
      <c r="N1072" s="16" t="s">
        <v>3177</v>
      </c>
      <c r="W1072" s="16"/>
      <c r="Z1072" s="82"/>
    </row>
    <row r="1073" spans="14:26" ht="18.75">
      <c r="N1073" s="16" t="s">
        <v>3178</v>
      </c>
      <c r="W1073" s="16"/>
      <c r="Z1073" s="82"/>
    </row>
    <row r="1074" spans="14:26" ht="18.75">
      <c r="N1074" s="16" t="s">
        <v>3179</v>
      </c>
      <c r="W1074" s="16"/>
      <c r="Z1074" s="82"/>
    </row>
    <row r="1075" spans="14:26" ht="18.75">
      <c r="N1075" s="16" t="s">
        <v>3180</v>
      </c>
      <c r="W1075" s="16"/>
      <c r="Z1075" s="82"/>
    </row>
    <row r="1076" spans="14:26" ht="18.75">
      <c r="N1076" s="16" t="s">
        <v>3181</v>
      </c>
      <c r="W1076" s="16"/>
      <c r="Z1076" s="82"/>
    </row>
    <row r="1077" spans="14:26" ht="18.75">
      <c r="N1077" s="16" t="s">
        <v>3182</v>
      </c>
      <c r="W1077" s="16"/>
      <c r="Z1077" s="82"/>
    </row>
    <row r="1078" spans="14:26" ht="18.75">
      <c r="N1078" s="16" t="s">
        <v>3183</v>
      </c>
      <c r="W1078" s="16"/>
      <c r="Z1078" s="82"/>
    </row>
    <row r="1079" spans="14:26" ht="18.75">
      <c r="N1079" s="16" t="s">
        <v>3184</v>
      </c>
      <c r="W1079" s="16"/>
      <c r="Z1079" s="82"/>
    </row>
    <row r="1080" spans="14:26" ht="18.75">
      <c r="N1080" s="16" t="s">
        <v>3185</v>
      </c>
      <c r="W1080" s="16"/>
      <c r="Z1080" s="82"/>
    </row>
    <row r="1081" spans="14:26" ht="18.75">
      <c r="N1081" s="16" t="s">
        <v>3186</v>
      </c>
      <c r="W1081" s="16"/>
      <c r="Z1081" s="82"/>
    </row>
    <row r="1082" spans="14:26" ht="18.75">
      <c r="N1082" s="16" t="s">
        <v>3187</v>
      </c>
      <c r="W1082" s="16"/>
      <c r="Z1082" s="82"/>
    </row>
    <row r="1083" spans="14:26" ht="18.75">
      <c r="N1083" s="16" t="s">
        <v>3188</v>
      </c>
      <c r="W1083" s="16"/>
      <c r="Z1083" s="82"/>
    </row>
    <row r="1084" spans="14:26" ht="18.75">
      <c r="N1084" s="16" t="s">
        <v>3189</v>
      </c>
      <c r="W1084" s="16"/>
      <c r="Z1084" s="82"/>
    </row>
    <row r="1085" spans="14:26" ht="18.75">
      <c r="N1085" s="16" t="s">
        <v>3190</v>
      </c>
      <c r="W1085" s="16"/>
      <c r="Z1085" s="82"/>
    </row>
    <row r="1086" spans="14:26" ht="18.75">
      <c r="N1086" s="16" t="s">
        <v>3191</v>
      </c>
      <c r="W1086" s="16"/>
      <c r="Z1086" s="82"/>
    </row>
    <row r="1087" spans="14:26" ht="18.75">
      <c r="N1087" s="16" t="s">
        <v>3192</v>
      </c>
      <c r="W1087" s="16"/>
      <c r="Z1087" s="82"/>
    </row>
    <row r="1088" spans="14:26" ht="18.75">
      <c r="N1088" s="16" t="s">
        <v>3193</v>
      </c>
      <c r="W1088" s="16"/>
      <c r="Z1088" s="82"/>
    </row>
    <row r="1089" spans="14:26" ht="18.75">
      <c r="N1089" s="16" t="s">
        <v>3194</v>
      </c>
      <c r="W1089" s="16"/>
      <c r="Z1089" s="82"/>
    </row>
    <row r="1090" spans="14:26" ht="18.75">
      <c r="N1090" s="16" t="s">
        <v>3195</v>
      </c>
      <c r="W1090" s="16"/>
      <c r="Z1090" s="82"/>
    </row>
    <row r="1091" spans="14:26" ht="18.75">
      <c r="N1091" s="16" t="s">
        <v>3196</v>
      </c>
      <c r="W1091" s="16"/>
      <c r="Z1091" s="82"/>
    </row>
    <row r="1092" spans="14:26" ht="18.75">
      <c r="N1092" s="16" t="s">
        <v>3197</v>
      </c>
      <c r="W1092" s="16"/>
      <c r="Z1092" s="82"/>
    </row>
    <row r="1093" spans="14:26" ht="18.75">
      <c r="N1093" s="16" t="s">
        <v>3198</v>
      </c>
      <c r="W1093" s="16"/>
      <c r="Z1093" s="82"/>
    </row>
    <row r="1094" spans="14:26" ht="18.75">
      <c r="N1094" s="16" t="s">
        <v>3199</v>
      </c>
      <c r="W1094" s="16"/>
      <c r="Z1094" s="82"/>
    </row>
    <row r="1095" spans="14:26" ht="18.75">
      <c r="N1095" s="16" t="s">
        <v>3200</v>
      </c>
      <c r="W1095" s="16"/>
      <c r="Z1095" s="82"/>
    </row>
    <row r="1096" spans="14:26" ht="18.75">
      <c r="N1096" s="16" t="s">
        <v>3201</v>
      </c>
      <c r="W1096" s="16"/>
      <c r="Z1096" s="82"/>
    </row>
    <row r="1097" spans="14:26" ht="18.75">
      <c r="N1097" s="16" t="s">
        <v>3202</v>
      </c>
      <c r="W1097" s="16"/>
      <c r="Z1097" s="82"/>
    </row>
    <row r="1098" spans="14:26" ht="18.75">
      <c r="N1098" s="16" t="s">
        <v>3203</v>
      </c>
      <c r="W1098" s="16"/>
      <c r="Z1098" s="82"/>
    </row>
    <row r="1099" spans="14:26" ht="18.75">
      <c r="N1099" s="16" t="s">
        <v>3204</v>
      </c>
      <c r="W1099" s="16"/>
      <c r="Z1099" s="82"/>
    </row>
    <row r="1100" spans="14:26" ht="18.75">
      <c r="N1100" s="16" t="s">
        <v>3205</v>
      </c>
      <c r="W1100" s="16"/>
      <c r="Z1100" s="82"/>
    </row>
    <row r="1101" spans="14:26" ht="18.75">
      <c r="N1101" s="16" t="s">
        <v>3206</v>
      </c>
      <c r="W1101" s="16"/>
      <c r="Z1101" s="82"/>
    </row>
    <row r="1102" spans="14:26" ht="18.75">
      <c r="N1102" s="16" t="s">
        <v>3207</v>
      </c>
      <c r="W1102" s="16"/>
      <c r="Z1102" s="82"/>
    </row>
    <row r="1103" spans="14:26" ht="18.75">
      <c r="N1103" s="16" t="s">
        <v>3208</v>
      </c>
      <c r="W1103" s="16"/>
      <c r="Z1103" s="82"/>
    </row>
    <row r="1104" spans="14:26" ht="18.75">
      <c r="N1104" s="16" t="s">
        <v>3209</v>
      </c>
      <c r="W1104" s="16"/>
      <c r="Z1104" s="82"/>
    </row>
    <row r="1105" spans="14:26" ht="18.75">
      <c r="N1105" s="16" t="s">
        <v>3210</v>
      </c>
      <c r="W1105" s="16"/>
      <c r="Z1105" s="82"/>
    </row>
    <row r="1106" spans="14:26" ht="18.75">
      <c r="N1106" s="16" t="s">
        <v>3211</v>
      </c>
      <c r="W1106" s="16"/>
      <c r="Z1106" s="82"/>
    </row>
    <row r="1107" spans="14:26" ht="18.75">
      <c r="N1107" s="16" t="s">
        <v>3212</v>
      </c>
      <c r="W1107" s="16"/>
      <c r="Z1107" s="82"/>
    </row>
    <row r="1108" spans="14:26" ht="18.75">
      <c r="N1108" s="16" t="s">
        <v>3213</v>
      </c>
      <c r="W1108" s="16"/>
      <c r="Z1108" s="82"/>
    </row>
    <row r="1109" spans="14:26" ht="18.75">
      <c r="N1109" s="16" t="s">
        <v>3214</v>
      </c>
      <c r="W1109" s="16"/>
      <c r="Z1109" s="82"/>
    </row>
    <row r="1110" spans="14:26" ht="18.75">
      <c r="N1110" s="16" t="s">
        <v>3215</v>
      </c>
      <c r="W1110" s="16"/>
      <c r="Z1110" s="82"/>
    </row>
    <row r="1111" spans="14:26" ht="18.75">
      <c r="N1111" s="16" t="s">
        <v>3216</v>
      </c>
      <c r="W1111" s="16"/>
      <c r="Z1111" s="82"/>
    </row>
    <row r="1112" spans="14:26" ht="18.75">
      <c r="N1112" s="16" t="s">
        <v>3217</v>
      </c>
      <c r="W1112" s="16"/>
      <c r="Z1112" s="82"/>
    </row>
    <row r="1113" spans="14:26" ht="18.75">
      <c r="N1113" s="16" t="s">
        <v>3218</v>
      </c>
      <c r="W1113" s="16"/>
      <c r="Z1113" s="82"/>
    </row>
    <row r="1114" spans="14:26" ht="18.75">
      <c r="N1114" s="16" t="s">
        <v>3219</v>
      </c>
      <c r="W1114" s="16"/>
      <c r="Z1114" s="82"/>
    </row>
    <row r="1115" spans="14:26" ht="18.75">
      <c r="N1115" s="16" t="s">
        <v>3220</v>
      </c>
      <c r="W1115" s="16"/>
      <c r="Z1115" s="82"/>
    </row>
    <row r="1116" spans="14:26" ht="18.75">
      <c r="N1116" s="16" t="s">
        <v>3221</v>
      </c>
      <c r="W1116" s="16"/>
      <c r="Z1116" s="82"/>
    </row>
    <row r="1117" spans="14:26" ht="18.75">
      <c r="N1117" s="16" t="s">
        <v>3222</v>
      </c>
      <c r="W1117" s="16"/>
      <c r="Z1117" s="82"/>
    </row>
    <row r="1118" spans="14:26" ht="18.75">
      <c r="N1118" s="16" t="s">
        <v>3223</v>
      </c>
      <c r="W1118" s="16"/>
      <c r="Z1118" s="82"/>
    </row>
    <row r="1119" spans="14:26" ht="18.75">
      <c r="N1119" s="16" t="s">
        <v>3224</v>
      </c>
      <c r="W1119" s="16"/>
      <c r="Z1119" s="82"/>
    </row>
    <row r="1120" spans="14:26" ht="18.75">
      <c r="N1120" s="16" t="s">
        <v>3225</v>
      </c>
      <c r="W1120" s="16"/>
      <c r="Z1120" s="82"/>
    </row>
    <row r="1121" spans="14:26" ht="18.75">
      <c r="N1121" s="16" t="s">
        <v>3226</v>
      </c>
      <c r="W1121" s="16"/>
      <c r="Z1121" s="82"/>
    </row>
    <row r="1122" spans="14:26" ht="18.75">
      <c r="N1122" s="16" t="s">
        <v>3227</v>
      </c>
      <c r="W1122" s="16"/>
      <c r="Z1122" s="82"/>
    </row>
    <row r="1123" spans="14:26" ht="18.75">
      <c r="N1123" s="16" t="s">
        <v>3228</v>
      </c>
      <c r="W1123" s="16"/>
      <c r="Z1123" s="82"/>
    </row>
    <row r="1124" spans="14:26" ht="18.75">
      <c r="N1124" s="16" t="s">
        <v>3229</v>
      </c>
      <c r="W1124" s="16"/>
      <c r="Z1124" s="82"/>
    </row>
    <row r="1125" spans="14:26" ht="18.75">
      <c r="N1125" s="16" t="s">
        <v>3230</v>
      </c>
      <c r="W1125" s="16"/>
      <c r="Z1125" s="82"/>
    </row>
    <row r="1126" spans="14:26" ht="18.75">
      <c r="N1126" s="16" t="s">
        <v>3231</v>
      </c>
      <c r="W1126" s="16"/>
      <c r="Z1126" s="82"/>
    </row>
    <row r="1127" spans="14:26" ht="18.75">
      <c r="N1127" s="16" t="s">
        <v>3232</v>
      </c>
      <c r="W1127" s="16"/>
      <c r="Z1127" s="82"/>
    </row>
    <row r="1128" spans="14:26" ht="18.75">
      <c r="N1128" s="16" t="s">
        <v>3233</v>
      </c>
      <c r="W1128" s="16"/>
      <c r="Z1128" s="82"/>
    </row>
    <row r="1129" spans="14:26" ht="18.75">
      <c r="N1129" s="16" t="s">
        <v>3234</v>
      </c>
      <c r="W1129" s="16"/>
      <c r="Z1129" s="82"/>
    </row>
    <row r="1130" spans="14:26" ht="18.75">
      <c r="N1130" s="16" t="s">
        <v>3235</v>
      </c>
      <c r="W1130" s="16"/>
      <c r="Z1130" s="82"/>
    </row>
    <row r="1131" spans="14:26" ht="18.75">
      <c r="N1131" s="16" t="s">
        <v>3236</v>
      </c>
      <c r="W1131" s="16"/>
      <c r="Z1131" s="82"/>
    </row>
    <row r="1132" spans="14:26" ht="18.75">
      <c r="N1132" s="16" t="s">
        <v>3237</v>
      </c>
      <c r="W1132" s="16"/>
      <c r="Z1132" s="82"/>
    </row>
    <row r="1133" spans="14:26" ht="18.75">
      <c r="N1133" s="16" t="s">
        <v>3238</v>
      </c>
      <c r="W1133" s="16"/>
      <c r="Z1133" s="82"/>
    </row>
    <row r="1134" spans="14:26" ht="18.75">
      <c r="N1134" s="16" t="s">
        <v>3239</v>
      </c>
      <c r="W1134" s="16"/>
      <c r="Z1134" s="82"/>
    </row>
    <row r="1135" spans="14:26" ht="18.75">
      <c r="N1135" s="16" t="s">
        <v>3240</v>
      </c>
      <c r="W1135" s="16"/>
      <c r="Z1135" s="82"/>
    </row>
    <row r="1136" spans="14:26" ht="18.75">
      <c r="N1136" s="16" t="s">
        <v>3241</v>
      </c>
      <c r="W1136" s="16"/>
      <c r="Z1136" s="82"/>
    </row>
    <row r="1137" spans="14:26" ht="18.75">
      <c r="N1137" s="16" t="s">
        <v>3242</v>
      </c>
      <c r="W1137" s="16"/>
      <c r="Z1137" s="82"/>
    </row>
    <row r="1138" spans="14:26" ht="18.75">
      <c r="N1138" s="16" t="s">
        <v>3243</v>
      </c>
      <c r="W1138" s="16"/>
      <c r="Z1138" s="82"/>
    </row>
    <row r="1139" spans="14:26" ht="18.75">
      <c r="N1139" s="16" t="s">
        <v>3244</v>
      </c>
      <c r="W1139" s="16"/>
      <c r="Z1139" s="82"/>
    </row>
    <row r="1140" spans="14:26" ht="18.75">
      <c r="N1140" s="16" t="s">
        <v>3245</v>
      </c>
      <c r="W1140" s="16"/>
      <c r="Z1140" s="82"/>
    </row>
    <row r="1141" spans="14:26" ht="18.75">
      <c r="N1141" s="16" t="s">
        <v>3246</v>
      </c>
      <c r="W1141" s="16"/>
      <c r="Z1141" s="82"/>
    </row>
    <row r="1142" spans="14:26" ht="18.75">
      <c r="N1142" s="16" t="s">
        <v>3247</v>
      </c>
      <c r="W1142" s="16"/>
      <c r="Z1142" s="82"/>
    </row>
    <row r="1143" spans="14:26" ht="18.75">
      <c r="N1143" s="16" t="s">
        <v>3248</v>
      </c>
      <c r="W1143" s="16"/>
      <c r="Z1143" s="82"/>
    </row>
    <row r="1144" spans="14:26" ht="18.75">
      <c r="N1144" s="16" t="s">
        <v>3249</v>
      </c>
      <c r="W1144" s="16"/>
      <c r="Z1144" s="82"/>
    </row>
    <row r="1145" spans="14:26" ht="18.75">
      <c r="N1145" s="16" t="s">
        <v>3250</v>
      </c>
      <c r="W1145" s="16"/>
      <c r="Z1145" s="82"/>
    </row>
    <row r="1146" spans="14:26" ht="18.75">
      <c r="N1146" s="16" t="s">
        <v>3251</v>
      </c>
      <c r="W1146" s="16"/>
      <c r="Z1146" s="82"/>
    </row>
    <row r="1147" spans="14:26" ht="18.75">
      <c r="N1147" s="16" t="s">
        <v>3252</v>
      </c>
      <c r="W1147" s="16"/>
      <c r="Z1147" s="82"/>
    </row>
    <row r="1148" spans="14:26" ht="18.75">
      <c r="N1148" s="16" t="s">
        <v>3253</v>
      </c>
      <c r="W1148" s="16"/>
      <c r="Z1148" s="82"/>
    </row>
    <row r="1149" spans="14:26" ht="18.75">
      <c r="N1149" s="16" t="s">
        <v>3254</v>
      </c>
      <c r="W1149" s="16"/>
      <c r="Z1149" s="82"/>
    </row>
    <row r="1150" spans="14:26" ht="18.75">
      <c r="N1150" s="16" t="s">
        <v>3255</v>
      </c>
      <c r="W1150" s="16"/>
      <c r="Z1150" s="82"/>
    </row>
    <row r="1151" spans="14:26" ht="18.75">
      <c r="N1151" s="16" t="s">
        <v>3256</v>
      </c>
      <c r="W1151" s="16"/>
      <c r="Z1151" s="82"/>
    </row>
    <row r="1152" spans="14:26" ht="18.75">
      <c r="N1152" s="16" t="s">
        <v>3257</v>
      </c>
      <c r="W1152" s="16"/>
      <c r="Z1152" s="82"/>
    </row>
    <row r="1153" spans="14:26" ht="18.75">
      <c r="N1153" s="16" t="s">
        <v>3258</v>
      </c>
      <c r="W1153" s="16"/>
      <c r="Z1153" s="82"/>
    </row>
    <row r="1154" spans="14:26" ht="18.75">
      <c r="N1154" s="16" t="s">
        <v>3259</v>
      </c>
      <c r="W1154" s="16"/>
      <c r="Z1154" s="82"/>
    </row>
    <row r="1155" spans="14:26" ht="18.75">
      <c r="N1155" s="16" t="s">
        <v>3260</v>
      </c>
      <c r="W1155" s="16"/>
      <c r="Z1155" s="82"/>
    </row>
    <row r="1156" spans="14:26" ht="18.75">
      <c r="N1156" s="16" t="s">
        <v>3261</v>
      </c>
      <c r="W1156" s="16"/>
      <c r="Z1156" s="82"/>
    </row>
    <row r="1157" spans="14:26" ht="18.75">
      <c r="N1157" s="16" t="s">
        <v>3262</v>
      </c>
      <c r="W1157" s="16"/>
      <c r="Z1157" s="82"/>
    </row>
    <row r="1158" spans="14:26" ht="18.75">
      <c r="N1158" s="16" t="s">
        <v>3263</v>
      </c>
      <c r="W1158" s="16"/>
      <c r="Z1158" s="82"/>
    </row>
    <row r="1159" spans="14:26" ht="18.75">
      <c r="N1159" s="16" t="s">
        <v>3264</v>
      </c>
      <c r="W1159" s="16"/>
      <c r="Z1159" s="82"/>
    </row>
    <row r="1160" spans="14:26" ht="18.75">
      <c r="N1160" s="16" t="s">
        <v>3265</v>
      </c>
      <c r="W1160" s="16"/>
      <c r="Z1160" s="82"/>
    </row>
    <row r="1161" spans="14:26" ht="18.75">
      <c r="N1161" s="16" t="s">
        <v>3266</v>
      </c>
      <c r="W1161" s="16"/>
      <c r="Z1161" s="82"/>
    </row>
    <row r="1162" spans="14:26" ht="18.75">
      <c r="N1162" s="16" t="s">
        <v>3267</v>
      </c>
      <c r="W1162" s="16"/>
      <c r="Z1162" s="82"/>
    </row>
    <row r="1163" spans="14:26" ht="18.75">
      <c r="N1163" s="16" t="s">
        <v>3268</v>
      </c>
      <c r="W1163" s="16"/>
      <c r="Z1163" s="82"/>
    </row>
    <row r="1164" spans="14:26" ht="18.75">
      <c r="N1164" s="16" t="s">
        <v>3269</v>
      </c>
      <c r="W1164" s="16"/>
      <c r="Z1164" s="82"/>
    </row>
    <row r="1165" spans="14:26" ht="18.75">
      <c r="N1165" s="16" t="s">
        <v>3270</v>
      </c>
      <c r="W1165" s="16"/>
      <c r="Z1165" s="82"/>
    </row>
    <row r="1166" spans="14:26" ht="18.75">
      <c r="N1166" s="16" t="s">
        <v>3271</v>
      </c>
      <c r="W1166" s="16"/>
      <c r="Z1166" s="82"/>
    </row>
    <row r="1167" spans="14:26" ht="18.75">
      <c r="N1167" s="16" t="s">
        <v>3272</v>
      </c>
      <c r="W1167" s="16"/>
      <c r="Z1167" s="82"/>
    </row>
    <row r="1168" spans="14:26" ht="18.75">
      <c r="N1168" s="16" t="s">
        <v>3273</v>
      </c>
      <c r="W1168" s="16"/>
      <c r="Z1168" s="82"/>
    </row>
    <row r="1169" spans="14:26" ht="18.75">
      <c r="N1169" s="16" t="s">
        <v>3274</v>
      </c>
      <c r="W1169" s="16"/>
      <c r="Z1169" s="82"/>
    </row>
    <row r="1170" spans="14:26" ht="18.75">
      <c r="N1170" s="16" t="s">
        <v>3275</v>
      </c>
      <c r="W1170" s="16"/>
      <c r="Z1170" s="82"/>
    </row>
    <row r="1171" spans="14:26" ht="18.75">
      <c r="N1171" s="16" t="s">
        <v>0</v>
      </c>
      <c r="W1171" s="16"/>
      <c r="Z1171" s="82"/>
    </row>
    <row r="1172" spans="14:26" ht="18.75">
      <c r="N1172" s="16" t="s">
        <v>1</v>
      </c>
      <c r="W1172" s="16"/>
      <c r="Z1172" s="82"/>
    </row>
    <row r="1173" spans="14:26" ht="18.75">
      <c r="N1173" s="16" t="s">
        <v>2</v>
      </c>
      <c r="W1173" s="16"/>
      <c r="Z1173" s="82"/>
    </row>
    <row r="1174" spans="14:26" ht="18.75">
      <c r="N1174" s="16" t="s">
        <v>3</v>
      </c>
      <c r="W1174" s="16"/>
      <c r="Z1174" s="82"/>
    </row>
    <row r="1175" spans="14:26" ht="18.75">
      <c r="N1175" s="16" t="s">
        <v>4</v>
      </c>
      <c r="W1175" s="16"/>
      <c r="Z1175" s="82"/>
    </row>
    <row r="1176" spans="14:26" ht="18.75">
      <c r="N1176" s="16" t="s">
        <v>5</v>
      </c>
      <c r="W1176" s="16"/>
      <c r="Z1176" s="82"/>
    </row>
    <row r="1177" spans="14:26" ht="18.75">
      <c r="N1177" s="16" t="s">
        <v>6</v>
      </c>
      <c r="W1177" s="16"/>
      <c r="Z1177" s="82"/>
    </row>
    <row r="1178" spans="14:26" ht="18.75">
      <c r="N1178" s="16" t="s">
        <v>7</v>
      </c>
      <c r="W1178" s="16"/>
      <c r="Z1178" s="82"/>
    </row>
    <row r="1179" spans="14:26" ht="18.75">
      <c r="N1179" s="16" t="s">
        <v>8</v>
      </c>
      <c r="W1179" s="16"/>
      <c r="Z1179" s="82"/>
    </row>
    <row r="1180" spans="14:26" ht="18.75">
      <c r="N1180" s="16" t="s">
        <v>9</v>
      </c>
      <c r="W1180" s="16"/>
      <c r="Z1180" s="82"/>
    </row>
    <row r="1181" spans="14:26" ht="18.75">
      <c r="N1181" s="16" t="s">
        <v>10</v>
      </c>
      <c r="W1181" s="16"/>
      <c r="Z1181" s="82"/>
    </row>
    <row r="1182" spans="14:26" ht="18.75">
      <c r="N1182" s="16" t="s">
        <v>11</v>
      </c>
      <c r="W1182" s="16"/>
      <c r="Z1182" s="82"/>
    </row>
    <row r="1183" spans="14:26" ht="18.75">
      <c r="N1183" s="16" t="s">
        <v>12</v>
      </c>
      <c r="W1183" s="16"/>
      <c r="Z1183" s="82"/>
    </row>
    <row r="1184" spans="14:26" ht="18.75">
      <c r="N1184" s="16" t="s">
        <v>13</v>
      </c>
      <c r="W1184" s="16"/>
      <c r="Z1184" s="82"/>
    </row>
    <row r="1185" spans="14:26" ht="18.75">
      <c r="N1185" s="16" t="s">
        <v>14</v>
      </c>
      <c r="W1185" s="16"/>
      <c r="Z1185" s="82"/>
    </row>
    <row r="1186" spans="14:26" ht="18.75">
      <c r="N1186" s="16" t="s">
        <v>15</v>
      </c>
      <c r="W1186" s="16"/>
      <c r="Z1186" s="82"/>
    </row>
    <row r="1187" spans="14:26" ht="18.75">
      <c r="N1187" s="16" t="s">
        <v>16</v>
      </c>
      <c r="W1187" s="16"/>
      <c r="Z1187" s="82"/>
    </row>
    <row r="1188" spans="14:26" ht="18.75">
      <c r="N1188" s="16" t="s">
        <v>17</v>
      </c>
      <c r="W1188" s="16"/>
      <c r="Z1188" s="82"/>
    </row>
    <row r="1189" spans="14:26" ht="18.75">
      <c r="N1189" s="16" t="s">
        <v>18</v>
      </c>
      <c r="W1189" s="16"/>
      <c r="Z1189" s="82"/>
    </row>
    <row r="1190" spans="14:26" ht="18.75">
      <c r="N1190" s="16" t="s">
        <v>19</v>
      </c>
      <c r="W1190" s="16"/>
      <c r="Z1190" s="82"/>
    </row>
    <row r="1191" spans="14:26" ht="18.75">
      <c r="N1191" s="16" t="s">
        <v>20</v>
      </c>
      <c r="W1191" s="16"/>
      <c r="Z1191" s="82"/>
    </row>
    <row r="1192" spans="14:26" ht="18.75">
      <c r="N1192" s="16" t="s">
        <v>21</v>
      </c>
      <c r="W1192" s="16"/>
      <c r="Z1192" s="82"/>
    </row>
    <row r="1193" spans="14:26" ht="18.75">
      <c r="N1193" s="16" t="s">
        <v>22</v>
      </c>
      <c r="W1193" s="16"/>
      <c r="Z1193" s="82"/>
    </row>
    <row r="1194" spans="14:26" ht="18.75">
      <c r="N1194" s="16" t="s">
        <v>23</v>
      </c>
      <c r="W1194" s="16"/>
      <c r="Z1194" s="82"/>
    </row>
    <row r="1195" spans="14:26" ht="18.75">
      <c r="N1195" s="16" t="s">
        <v>24</v>
      </c>
      <c r="W1195" s="16"/>
      <c r="Z1195" s="82"/>
    </row>
    <row r="1196" spans="14:26" ht="18.75">
      <c r="N1196" s="16" t="s">
        <v>25</v>
      </c>
      <c r="W1196" s="16"/>
      <c r="Z1196" s="82"/>
    </row>
    <row r="1197" spans="14:26" ht="18.75">
      <c r="N1197" s="16" t="s">
        <v>26</v>
      </c>
      <c r="W1197" s="16"/>
      <c r="Z1197" s="82"/>
    </row>
    <row r="1198" spans="14:26" ht="18.75">
      <c r="N1198" s="16" t="s">
        <v>27</v>
      </c>
      <c r="W1198" s="16"/>
      <c r="Z1198" s="82"/>
    </row>
    <row r="1199" spans="14:26" ht="18.75">
      <c r="N1199" s="16" t="s">
        <v>28</v>
      </c>
      <c r="W1199" s="16"/>
      <c r="Z1199" s="82"/>
    </row>
    <row r="1200" spans="14:26" ht="18.75">
      <c r="N1200" s="16" t="s">
        <v>29</v>
      </c>
      <c r="W1200" s="16"/>
      <c r="Z1200" s="82"/>
    </row>
    <row r="1201" spans="14:26" ht="18.75">
      <c r="N1201" s="16" t="s">
        <v>30</v>
      </c>
      <c r="W1201" s="16"/>
      <c r="Z1201" s="82"/>
    </row>
    <row r="1202" spans="14:26" ht="18.75">
      <c r="N1202" s="16" t="s">
        <v>31</v>
      </c>
      <c r="W1202" s="16"/>
      <c r="Z1202" s="82"/>
    </row>
    <row r="1203" spans="14:26" ht="18.75">
      <c r="N1203" s="16" t="s">
        <v>32</v>
      </c>
      <c r="W1203" s="16"/>
      <c r="Z1203" s="82"/>
    </row>
    <row r="1204" spans="14:26" ht="18.75">
      <c r="N1204" s="16" t="s">
        <v>33</v>
      </c>
      <c r="W1204" s="16"/>
      <c r="Z1204" s="82"/>
    </row>
    <row r="1205" spans="14:26" ht="18.75">
      <c r="N1205" s="16" t="s">
        <v>34</v>
      </c>
      <c r="W1205" s="16"/>
      <c r="Z1205" s="82"/>
    </row>
    <row r="1206" spans="14:26" ht="18.75">
      <c r="N1206" s="16" t="s">
        <v>35</v>
      </c>
      <c r="W1206" s="16"/>
      <c r="Z1206" s="82"/>
    </row>
    <row r="1207" spans="14:26" ht="18.75">
      <c r="N1207" s="16" t="s">
        <v>36</v>
      </c>
      <c r="W1207" s="16"/>
      <c r="Z1207" s="82"/>
    </row>
    <row r="1208" spans="14:26" ht="18.75">
      <c r="N1208" s="16" t="s">
        <v>37</v>
      </c>
      <c r="W1208" s="16"/>
      <c r="Z1208" s="82"/>
    </row>
    <row r="1209" spans="14:26" ht="18.75">
      <c r="N1209" s="16" t="s">
        <v>38</v>
      </c>
      <c r="W1209" s="16"/>
      <c r="Z1209" s="82"/>
    </row>
    <row r="1210" spans="14:26" ht="18.75">
      <c r="N1210" s="16" t="s">
        <v>39</v>
      </c>
      <c r="W1210" s="16"/>
      <c r="Z1210" s="82"/>
    </row>
    <row r="1211" spans="14:26" ht="18.75">
      <c r="N1211" s="16" t="s">
        <v>40</v>
      </c>
      <c r="W1211" s="16"/>
      <c r="Z1211" s="82"/>
    </row>
    <row r="1212" spans="14:26" ht="18.75">
      <c r="N1212" s="16" t="s">
        <v>41</v>
      </c>
      <c r="W1212" s="16"/>
      <c r="Z1212" s="82"/>
    </row>
    <row r="1213" spans="14:26" ht="18.75">
      <c r="N1213" s="16" t="s">
        <v>42</v>
      </c>
      <c r="W1213" s="16"/>
      <c r="Z1213" s="82"/>
    </row>
    <row r="1214" spans="14:26" ht="18.75">
      <c r="N1214" s="16" t="s">
        <v>43</v>
      </c>
      <c r="W1214" s="16"/>
      <c r="Z1214" s="82"/>
    </row>
    <row r="1215" spans="14:26" ht="18.75">
      <c r="N1215" s="16" t="s">
        <v>44</v>
      </c>
      <c r="W1215" s="16"/>
      <c r="Z1215" s="82"/>
    </row>
    <row r="1216" spans="14:26" ht="18.75">
      <c r="N1216" s="16" t="s">
        <v>45</v>
      </c>
      <c r="W1216" s="16"/>
      <c r="Z1216" s="82"/>
    </row>
    <row r="1217" spans="14:26" ht="18.75">
      <c r="N1217" s="16" t="s">
        <v>46</v>
      </c>
      <c r="W1217" s="16"/>
      <c r="Z1217" s="82"/>
    </row>
    <row r="1218" spans="14:26" ht="18.75">
      <c r="N1218" s="16" t="s">
        <v>47</v>
      </c>
      <c r="W1218" s="16"/>
      <c r="Z1218" s="82"/>
    </row>
    <row r="1219" spans="14:26" ht="18.75">
      <c r="N1219" s="16" t="s">
        <v>48</v>
      </c>
      <c r="W1219" s="16"/>
      <c r="Z1219" s="82"/>
    </row>
    <row r="1220" spans="14:26" ht="18.75">
      <c r="N1220" s="16" t="s">
        <v>49</v>
      </c>
      <c r="W1220" s="16"/>
      <c r="Z1220" s="82"/>
    </row>
    <row r="1221" spans="14:26" ht="18.75">
      <c r="N1221" s="16" t="s">
        <v>50</v>
      </c>
      <c r="W1221" s="16"/>
      <c r="Z1221" s="82"/>
    </row>
    <row r="1222" spans="14:26" ht="18.75">
      <c r="N1222" s="16" t="s">
        <v>51</v>
      </c>
      <c r="W1222" s="16"/>
      <c r="Z1222" s="82"/>
    </row>
    <row r="1223" spans="14:26" ht="18.75">
      <c r="N1223" s="16" t="s">
        <v>52</v>
      </c>
      <c r="W1223" s="16"/>
      <c r="Z1223" s="82"/>
    </row>
    <row r="1224" spans="14:26" ht="18.75">
      <c r="N1224" s="16" t="s">
        <v>53</v>
      </c>
      <c r="W1224" s="16"/>
      <c r="Z1224" s="82"/>
    </row>
    <row r="1225" spans="14:26" ht="18.75">
      <c r="N1225" s="16" t="s">
        <v>54</v>
      </c>
      <c r="W1225" s="16"/>
      <c r="Z1225" s="82"/>
    </row>
    <row r="1226" spans="14:26" ht="18.75">
      <c r="N1226" s="16" t="s">
        <v>55</v>
      </c>
      <c r="W1226" s="16"/>
      <c r="Z1226" s="82"/>
    </row>
    <row r="1227" spans="14:26" ht="18.75">
      <c r="N1227" s="16" t="s">
        <v>56</v>
      </c>
      <c r="W1227" s="16"/>
      <c r="Z1227" s="82"/>
    </row>
    <row r="1228" spans="14:26" ht="18.75">
      <c r="N1228" s="16" t="s">
        <v>57</v>
      </c>
      <c r="W1228" s="16"/>
      <c r="Z1228" s="82"/>
    </row>
    <row r="1229" spans="14:26" ht="18.75">
      <c r="N1229" s="16" t="s">
        <v>58</v>
      </c>
      <c r="W1229" s="16"/>
      <c r="Z1229" s="82"/>
    </row>
    <row r="1230" spans="14:26" ht="18.75">
      <c r="N1230" s="16" t="s">
        <v>59</v>
      </c>
      <c r="W1230" s="16"/>
      <c r="Z1230" s="82"/>
    </row>
    <row r="1231" spans="14:26" ht="18.75">
      <c r="N1231" s="16" t="s">
        <v>60</v>
      </c>
      <c r="W1231" s="16"/>
      <c r="Z1231" s="82"/>
    </row>
    <row r="1232" spans="14:26" ht="18.75">
      <c r="N1232" s="16" t="s">
        <v>61</v>
      </c>
      <c r="W1232" s="16"/>
      <c r="Z1232" s="82"/>
    </row>
    <row r="1233" spans="14:26" ht="18.75">
      <c r="N1233" s="16" t="s">
        <v>62</v>
      </c>
      <c r="W1233" s="16"/>
      <c r="Z1233" s="82"/>
    </row>
    <row r="1234" spans="14:26" ht="18.75">
      <c r="N1234" s="16" t="s">
        <v>63</v>
      </c>
      <c r="W1234" s="16"/>
      <c r="Z1234" s="82"/>
    </row>
    <row r="1235" spans="14:26" ht="18.75">
      <c r="N1235" s="16" t="s">
        <v>64</v>
      </c>
      <c r="W1235" s="16"/>
      <c r="Z1235" s="82"/>
    </row>
    <row r="1236" spans="14:26" ht="18.75">
      <c r="N1236" s="16" t="s">
        <v>65</v>
      </c>
      <c r="W1236" s="16"/>
      <c r="Z1236" s="82"/>
    </row>
    <row r="1237" spans="14:26" ht="18.75">
      <c r="N1237" s="16" t="s">
        <v>66</v>
      </c>
      <c r="W1237" s="16"/>
      <c r="Z1237" s="82"/>
    </row>
    <row r="1238" spans="14:26" ht="18.75">
      <c r="N1238" s="16" t="s">
        <v>67</v>
      </c>
      <c r="W1238" s="16"/>
      <c r="Z1238" s="82"/>
    </row>
    <row r="1239" spans="14:26" ht="18.75">
      <c r="N1239" s="16" t="s">
        <v>68</v>
      </c>
      <c r="W1239" s="16"/>
      <c r="Z1239" s="82"/>
    </row>
    <row r="1240" spans="14:26" ht="18.75">
      <c r="N1240" s="16" t="s">
        <v>69</v>
      </c>
      <c r="W1240" s="16"/>
      <c r="Z1240" s="82"/>
    </row>
    <row r="1241" spans="14:26" ht="18.75">
      <c r="N1241" s="16" t="s">
        <v>70</v>
      </c>
      <c r="W1241" s="16"/>
      <c r="Z1241" s="82"/>
    </row>
    <row r="1242" spans="14:26" ht="18.75">
      <c r="N1242" s="16" t="s">
        <v>71</v>
      </c>
      <c r="W1242" s="16"/>
      <c r="Z1242" s="82"/>
    </row>
    <row r="1243" spans="14:26" ht="18.75">
      <c r="N1243" s="16" t="s">
        <v>72</v>
      </c>
      <c r="W1243" s="16"/>
      <c r="Z1243" s="82"/>
    </row>
    <row r="1244" spans="14:26" ht="18.75">
      <c r="N1244" s="16" t="s">
        <v>73</v>
      </c>
      <c r="W1244" s="16"/>
      <c r="Z1244" s="82"/>
    </row>
    <row r="1245" spans="14:26" ht="18.75">
      <c r="N1245" s="16" t="s">
        <v>74</v>
      </c>
      <c r="W1245" s="16"/>
      <c r="Z1245" s="82"/>
    </row>
    <row r="1246" spans="14:26" ht="18.75">
      <c r="N1246" s="16" t="s">
        <v>75</v>
      </c>
      <c r="W1246" s="16"/>
      <c r="Z1246" s="82"/>
    </row>
    <row r="1247" spans="14:26" ht="18.75">
      <c r="N1247" s="16" t="s">
        <v>76</v>
      </c>
      <c r="W1247" s="16"/>
      <c r="Z1247" s="82"/>
    </row>
    <row r="1248" spans="14:26" ht="18.75">
      <c r="N1248" s="16" t="s">
        <v>77</v>
      </c>
      <c r="W1248" s="16"/>
      <c r="Z1248" s="82"/>
    </row>
    <row r="1249" spans="14:26" ht="18.75">
      <c r="N1249" s="16" t="s">
        <v>78</v>
      </c>
      <c r="W1249" s="16"/>
      <c r="Z1249" s="82"/>
    </row>
    <row r="1250" spans="14:26" ht="18.75">
      <c r="N1250" s="16" t="s">
        <v>79</v>
      </c>
      <c r="W1250" s="16"/>
      <c r="Z1250" s="82"/>
    </row>
    <row r="1251" spans="14:26" ht="18.75">
      <c r="N1251" s="16" t="s">
        <v>80</v>
      </c>
      <c r="W1251" s="16"/>
      <c r="Z1251" s="82"/>
    </row>
    <row r="1252" spans="14:26" ht="18.75">
      <c r="N1252" s="16" t="s">
        <v>81</v>
      </c>
      <c r="W1252" s="16"/>
      <c r="Z1252" s="82"/>
    </row>
    <row r="1253" spans="14:26" ht="18.75">
      <c r="N1253" s="16" t="s">
        <v>82</v>
      </c>
      <c r="W1253" s="16"/>
      <c r="Z1253" s="82"/>
    </row>
    <row r="1254" spans="14:26" ht="18.75">
      <c r="N1254" s="16" t="s">
        <v>83</v>
      </c>
      <c r="W1254" s="16"/>
      <c r="Z1254" s="82"/>
    </row>
    <row r="1255" spans="14:26" ht="18.75">
      <c r="N1255" s="16" t="s">
        <v>84</v>
      </c>
      <c r="W1255" s="16"/>
      <c r="Z1255" s="82"/>
    </row>
    <row r="1256" spans="14:26" ht="18.75">
      <c r="N1256" s="16" t="s">
        <v>85</v>
      </c>
      <c r="W1256" s="16"/>
      <c r="Z1256" s="82"/>
    </row>
    <row r="1257" spans="14:26" ht="18.75">
      <c r="N1257" s="16" t="s">
        <v>86</v>
      </c>
      <c r="W1257" s="16"/>
      <c r="Z1257" s="82"/>
    </row>
    <row r="1258" spans="14:26" ht="18.75">
      <c r="N1258" s="16" t="s">
        <v>87</v>
      </c>
      <c r="W1258" s="16"/>
      <c r="Z1258" s="82"/>
    </row>
    <row r="1259" spans="14:26" ht="18.75">
      <c r="N1259" s="16" t="s">
        <v>88</v>
      </c>
      <c r="W1259" s="16"/>
      <c r="Z1259" s="82"/>
    </row>
    <row r="1260" spans="14:26" ht="18.75">
      <c r="N1260" s="16" t="s">
        <v>89</v>
      </c>
      <c r="W1260" s="16"/>
      <c r="Z1260" s="82"/>
    </row>
    <row r="1261" spans="14:26" ht="18.75">
      <c r="N1261" s="16" t="s">
        <v>90</v>
      </c>
      <c r="W1261" s="16"/>
      <c r="Z1261" s="82"/>
    </row>
    <row r="1262" spans="14:26" ht="18.75">
      <c r="N1262" s="16" t="s">
        <v>91</v>
      </c>
      <c r="W1262" s="16"/>
      <c r="Z1262" s="82"/>
    </row>
    <row r="1263" spans="14:26" ht="18.75">
      <c r="N1263" s="16" t="s">
        <v>92</v>
      </c>
      <c r="W1263" s="16"/>
      <c r="Z1263" s="82"/>
    </row>
    <row r="1264" spans="14:26" ht="18.75">
      <c r="N1264" s="16" t="s">
        <v>93</v>
      </c>
      <c r="W1264" s="16"/>
      <c r="Z1264" s="82"/>
    </row>
    <row r="1265" spans="14:26" ht="18.75">
      <c r="N1265" s="16" t="s">
        <v>94</v>
      </c>
      <c r="W1265" s="16"/>
      <c r="Z1265" s="82"/>
    </row>
    <row r="1266" spans="14:26" ht="18.75">
      <c r="N1266" s="16" t="s">
        <v>95</v>
      </c>
      <c r="W1266" s="16"/>
      <c r="Z1266" s="82"/>
    </row>
    <row r="1267" spans="14:26" ht="18.75">
      <c r="N1267" s="16" t="s">
        <v>96</v>
      </c>
      <c r="W1267" s="16"/>
      <c r="Z1267" s="82"/>
    </row>
    <row r="1268" spans="14:26" ht="18.75">
      <c r="N1268" s="16" t="s">
        <v>97</v>
      </c>
      <c r="W1268" s="16"/>
      <c r="Z1268" s="82"/>
    </row>
    <row r="1269" spans="14:26" ht="18.75">
      <c r="N1269" s="16" t="s">
        <v>98</v>
      </c>
      <c r="W1269" s="16"/>
      <c r="Z1269" s="82"/>
    </row>
    <row r="1270" spans="14:26" ht="18.75">
      <c r="N1270" s="16" t="s">
        <v>99</v>
      </c>
      <c r="W1270" s="16"/>
      <c r="Z1270" s="82"/>
    </row>
    <row r="1271" spans="14:26" ht="18.75">
      <c r="N1271" s="16" t="s">
        <v>100</v>
      </c>
      <c r="W1271" s="16"/>
      <c r="Z1271" s="82"/>
    </row>
    <row r="1272" spans="14:26" ht="18.75">
      <c r="N1272" s="16" t="s">
        <v>101</v>
      </c>
      <c r="W1272" s="16"/>
      <c r="Z1272" s="82"/>
    </row>
    <row r="1273" spans="14:26" ht="18.75">
      <c r="N1273" s="16" t="s">
        <v>102</v>
      </c>
      <c r="W1273" s="16"/>
      <c r="Z1273" s="82"/>
    </row>
    <row r="1274" spans="14:26" ht="18.75">
      <c r="N1274" s="16" t="s">
        <v>103</v>
      </c>
      <c r="W1274" s="16"/>
      <c r="Z1274" s="82"/>
    </row>
    <row r="1275" spans="14:26" ht="18.75">
      <c r="N1275" s="16" t="s">
        <v>104</v>
      </c>
      <c r="W1275" s="16"/>
      <c r="Z1275" s="82"/>
    </row>
    <row r="1276" spans="14:26" ht="18.75">
      <c r="N1276" s="16" t="s">
        <v>105</v>
      </c>
      <c r="W1276" s="16"/>
      <c r="Z1276" s="82"/>
    </row>
    <row r="1277" spans="14:26" ht="18.75">
      <c r="N1277" s="16" t="s">
        <v>106</v>
      </c>
      <c r="W1277" s="16"/>
      <c r="Z1277" s="82"/>
    </row>
    <row r="1278" spans="14:26" ht="18.75">
      <c r="N1278" s="16" t="s">
        <v>107</v>
      </c>
      <c r="W1278" s="16"/>
      <c r="Z1278" s="82"/>
    </row>
    <row r="1279" spans="14:26" ht="18.75">
      <c r="N1279" s="16" t="s">
        <v>108</v>
      </c>
      <c r="W1279" s="16"/>
      <c r="Z1279" s="82"/>
    </row>
    <row r="1280" spans="14:26" ht="18.75">
      <c r="N1280" s="16" t="s">
        <v>109</v>
      </c>
      <c r="W1280" s="16"/>
      <c r="Z1280" s="82"/>
    </row>
    <row r="1281" spans="14:26" ht="18.75">
      <c r="N1281" s="16" t="s">
        <v>110</v>
      </c>
      <c r="W1281" s="16"/>
      <c r="Z1281" s="82"/>
    </row>
    <row r="1282" spans="14:26" ht="18.75">
      <c r="N1282" s="16" t="s">
        <v>111</v>
      </c>
      <c r="W1282" s="16"/>
      <c r="Z1282" s="82"/>
    </row>
    <row r="1283" spans="14:26" ht="18.75">
      <c r="N1283" s="16" t="s">
        <v>112</v>
      </c>
      <c r="W1283" s="16"/>
      <c r="Z1283" s="82"/>
    </row>
    <row r="1284" spans="14:26" ht="18.75">
      <c r="N1284" s="16" t="s">
        <v>113</v>
      </c>
      <c r="W1284" s="16"/>
      <c r="Z1284" s="82"/>
    </row>
    <row r="1285" spans="14:26" ht="18.75">
      <c r="N1285" s="16" t="s">
        <v>114</v>
      </c>
      <c r="W1285" s="16"/>
      <c r="Z1285" s="82"/>
    </row>
    <row r="1286" spans="14:26" ht="18.75">
      <c r="N1286" s="16" t="s">
        <v>115</v>
      </c>
      <c r="W1286" s="16"/>
      <c r="Z1286" s="82"/>
    </row>
    <row r="1287" spans="14:26" ht="18.75">
      <c r="N1287" s="16" t="s">
        <v>116</v>
      </c>
      <c r="W1287" s="16"/>
      <c r="Z1287" s="82"/>
    </row>
    <row r="1288" spans="14:26" ht="18.75">
      <c r="N1288" s="16" t="s">
        <v>117</v>
      </c>
      <c r="W1288" s="16"/>
      <c r="Z1288" s="82"/>
    </row>
    <row r="1289" spans="14:26" ht="18.75">
      <c r="N1289" s="16" t="s">
        <v>118</v>
      </c>
      <c r="W1289" s="16"/>
      <c r="Z1289" s="82"/>
    </row>
    <row r="1290" spans="14:26" ht="18.75">
      <c r="N1290" s="16" t="s">
        <v>119</v>
      </c>
      <c r="W1290" s="16"/>
      <c r="Z1290" s="82"/>
    </row>
    <row r="1291" spans="14:26" ht="18.75">
      <c r="N1291" s="16" t="s">
        <v>120</v>
      </c>
      <c r="W1291" s="16"/>
      <c r="Z1291" s="82"/>
    </row>
    <row r="1292" spans="14:26" ht="18.75">
      <c r="N1292" s="16" t="s">
        <v>121</v>
      </c>
      <c r="W1292" s="16"/>
      <c r="Z1292" s="82"/>
    </row>
    <row r="1293" spans="14:26" ht="18.75">
      <c r="N1293" s="16" t="s">
        <v>122</v>
      </c>
      <c r="W1293" s="16"/>
      <c r="Z1293" s="82"/>
    </row>
    <row r="1294" spans="14:26" ht="18.75">
      <c r="N1294" s="16" t="s">
        <v>123</v>
      </c>
      <c r="W1294" s="16"/>
      <c r="Z1294" s="82"/>
    </row>
    <row r="1295" spans="14:26" ht="18.75">
      <c r="N1295" s="16" t="s">
        <v>124</v>
      </c>
      <c r="W1295" s="16"/>
      <c r="Z1295" s="82"/>
    </row>
    <row r="1296" spans="14:26" ht="18.75">
      <c r="N1296" s="16" t="s">
        <v>125</v>
      </c>
      <c r="W1296" s="16"/>
      <c r="Z1296" s="82"/>
    </row>
    <row r="1297" spans="14:26" ht="18.75">
      <c r="N1297" s="16" t="s">
        <v>126</v>
      </c>
      <c r="W1297" s="16"/>
      <c r="Z1297" s="82"/>
    </row>
    <row r="1298" spans="14:26" ht="18.75">
      <c r="N1298" s="16" t="s">
        <v>127</v>
      </c>
      <c r="W1298" s="16"/>
      <c r="Z1298" s="82"/>
    </row>
    <row r="1299" spans="14:26" ht="18.75">
      <c r="N1299" s="16" t="s">
        <v>128</v>
      </c>
      <c r="W1299" s="16"/>
      <c r="Z1299" s="82"/>
    </row>
    <row r="1300" spans="14:26" ht="18.75">
      <c r="N1300" s="16" t="s">
        <v>129</v>
      </c>
      <c r="W1300" s="16"/>
      <c r="Z1300" s="82"/>
    </row>
    <row r="1301" spans="14:26" ht="18.75">
      <c r="N1301" s="16" t="s">
        <v>130</v>
      </c>
      <c r="W1301" s="16"/>
      <c r="Z1301" s="82"/>
    </row>
    <row r="1302" spans="14:26" ht="18.75">
      <c r="N1302" s="16" t="s">
        <v>131</v>
      </c>
      <c r="W1302" s="16"/>
      <c r="Z1302" s="82"/>
    </row>
    <row r="1303" spans="14:26" ht="18.75">
      <c r="N1303" s="16" t="s">
        <v>132</v>
      </c>
      <c r="W1303" s="16"/>
      <c r="Z1303" s="82"/>
    </row>
    <row r="1304" spans="14:26" ht="18.75">
      <c r="N1304" s="16" t="s">
        <v>133</v>
      </c>
      <c r="W1304" s="16"/>
      <c r="Z1304" s="82"/>
    </row>
    <row r="1305" spans="14:26" ht="18.75">
      <c r="N1305" s="16" t="s">
        <v>134</v>
      </c>
      <c r="W1305" s="16"/>
      <c r="Z1305" s="82"/>
    </row>
    <row r="1306" spans="14:26" ht="18.75">
      <c r="N1306" s="16" t="s">
        <v>135</v>
      </c>
      <c r="W1306" s="16"/>
      <c r="Z1306" s="82"/>
    </row>
    <row r="1307" spans="14:26" ht="18.75">
      <c r="N1307" s="16" t="s">
        <v>136</v>
      </c>
      <c r="W1307" s="16"/>
      <c r="Z1307" s="82"/>
    </row>
    <row r="1308" spans="14:26" ht="18.75">
      <c r="N1308" s="16" t="s">
        <v>137</v>
      </c>
      <c r="W1308" s="16"/>
      <c r="Z1308" s="82"/>
    </row>
    <row r="1309" spans="14:26" ht="18.75">
      <c r="N1309" s="16" t="s">
        <v>138</v>
      </c>
      <c r="W1309" s="16"/>
      <c r="Z1309" s="82"/>
    </row>
    <row r="1310" spans="14:26" ht="18.75">
      <c r="N1310" s="16" t="s">
        <v>139</v>
      </c>
      <c r="W1310" s="16"/>
      <c r="Z1310" s="82"/>
    </row>
    <row r="1311" spans="14:26" ht="18.75">
      <c r="N1311" s="16" t="s">
        <v>140</v>
      </c>
      <c r="W1311" s="16"/>
      <c r="Z1311" s="82"/>
    </row>
    <row r="1312" spans="14:26" ht="18.75">
      <c r="N1312" s="16" t="s">
        <v>141</v>
      </c>
      <c r="W1312" s="16"/>
      <c r="Z1312" s="82"/>
    </row>
    <row r="1313" spans="14:26" ht="18.75">
      <c r="N1313" s="16" t="s">
        <v>142</v>
      </c>
      <c r="W1313" s="16"/>
      <c r="Z1313" s="82"/>
    </row>
    <row r="1314" spans="14:26" ht="18.75">
      <c r="N1314" s="16" t="s">
        <v>143</v>
      </c>
      <c r="W1314" s="16"/>
      <c r="Z1314" s="82"/>
    </row>
    <row r="1315" spans="14:26" ht="18.75">
      <c r="N1315" s="16" t="s">
        <v>144</v>
      </c>
      <c r="W1315" s="16"/>
      <c r="Z1315" s="82"/>
    </row>
    <row r="1316" spans="14:26" ht="18.75">
      <c r="N1316" s="16" t="s">
        <v>145</v>
      </c>
      <c r="W1316" s="16"/>
      <c r="Z1316" s="82"/>
    </row>
    <row r="1317" spans="14:26" ht="18.75">
      <c r="N1317" s="16" t="s">
        <v>146</v>
      </c>
      <c r="W1317" s="16"/>
      <c r="Z1317" s="82"/>
    </row>
    <row r="1318" spans="14:26" ht="18.75">
      <c r="N1318" s="16" t="s">
        <v>147</v>
      </c>
      <c r="W1318" s="16"/>
      <c r="Z1318" s="82"/>
    </row>
    <row r="1319" spans="14:26" ht="18.75">
      <c r="N1319" s="16" t="s">
        <v>148</v>
      </c>
      <c r="W1319" s="16"/>
      <c r="Z1319" s="82"/>
    </row>
    <row r="1320" spans="14:26" ht="18.75">
      <c r="N1320" s="16" t="s">
        <v>149</v>
      </c>
      <c r="W1320" s="16"/>
      <c r="Z1320" s="82"/>
    </row>
    <row r="1321" spans="14:26" ht="18.75">
      <c r="N1321" s="16" t="s">
        <v>150</v>
      </c>
      <c r="W1321" s="16"/>
      <c r="Z1321" s="82"/>
    </row>
    <row r="1322" spans="14:26" ht="18.75">
      <c r="N1322" s="16" t="s">
        <v>151</v>
      </c>
      <c r="W1322" s="16"/>
      <c r="Z1322" s="82"/>
    </row>
    <row r="1323" spans="14:26" ht="18.75">
      <c r="N1323" s="16" t="s">
        <v>152</v>
      </c>
      <c r="W1323" s="16"/>
      <c r="Z1323" s="82"/>
    </row>
    <row r="1324" spans="14:26" ht="18.75">
      <c r="N1324" s="16" t="s">
        <v>153</v>
      </c>
      <c r="W1324" s="16"/>
      <c r="Z1324" s="82"/>
    </row>
    <row r="1325" spans="14:26" ht="18.75">
      <c r="N1325" s="16" t="s">
        <v>154</v>
      </c>
      <c r="W1325" s="16"/>
      <c r="Z1325" s="82"/>
    </row>
    <row r="1326" spans="14:26" ht="18.75">
      <c r="N1326" s="16" t="s">
        <v>155</v>
      </c>
      <c r="W1326" s="16"/>
      <c r="Z1326" s="82"/>
    </row>
    <row r="1327" spans="14:26" ht="18.75">
      <c r="N1327" s="16" t="s">
        <v>156</v>
      </c>
      <c r="W1327" s="16"/>
      <c r="Z1327" s="82"/>
    </row>
    <row r="1328" spans="14:26" ht="18.75">
      <c r="N1328" s="16" t="s">
        <v>157</v>
      </c>
      <c r="W1328" s="16"/>
      <c r="Z1328" s="82"/>
    </row>
    <row r="1329" spans="14:26" ht="18.75">
      <c r="N1329" s="16" t="s">
        <v>158</v>
      </c>
      <c r="W1329" s="16"/>
      <c r="Z1329" s="82"/>
    </row>
    <row r="1330" spans="14:26" ht="18.75">
      <c r="N1330" s="16" t="s">
        <v>159</v>
      </c>
      <c r="W1330" s="16"/>
      <c r="Z1330" s="82"/>
    </row>
    <row r="1331" spans="14:26" ht="18.75">
      <c r="N1331" s="16" t="s">
        <v>160</v>
      </c>
      <c r="W1331" s="16"/>
      <c r="Z1331" s="82"/>
    </row>
    <row r="1332" spans="14:26" ht="18.75">
      <c r="N1332" s="16" t="s">
        <v>161</v>
      </c>
      <c r="W1332" s="16"/>
      <c r="Z1332" s="82"/>
    </row>
    <row r="1333" spans="14:26" ht="18.75">
      <c r="N1333" s="16" t="s">
        <v>162</v>
      </c>
      <c r="W1333" s="16"/>
      <c r="Z1333" s="82"/>
    </row>
    <row r="1334" spans="14:26" ht="18.75">
      <c r="N1334" s="16" t="s">
        <v>163</v>
      </c>
      <c r="W1334" s="16"/>
      <c r="Z1334" s="82"/>
    </row>
    <row r="1335" spans="14:26" ht="18.75">
      <c r="N1335" s="16" t="s">
        <v>164</v>
      </c>
      <c r="W1335" s="16"/>
      <c r="Z1335" s="82"/>
    </row>
    <row r="1336" spans="14:26" ht="18.75">
      <c r="N1336" s="16" t="s">
        <v>165</v>
      </c>
      <c r="W1336" s="16"/>
      <c r="Z1336" s="82"/>
    </row>
    <row r="1337" spans="14:26" ht="18.75">
      <c r="N1337" s="16" t="s">
        <v>166</v>
      </c>
      <c r="W1337" s="16"/>
      <c r="Z1337" s="82"/>
    </row>
    <row r="1338" spans="14:26" ht="18.75">
      <c r="N1338" s="16" t="s">
        <v>167</v>
      </c>
      <c r="W1338" s="16"/>
      <c r="Z1338" s="82"/>
    </row>
    <row r="1339" spans="14:26" ht="18.75">
      <c r="N1339" s="16" t="s">
        <v>168</v>
      </c>
      <c r="W1339" s="16"/>
      <c r="Z1339" s="82"/>
    </row>
    <row r="1340" spans="14:26" ht="18.75">
      <c r="N1340" s="16" t="s">
        <v>169</v>
      </c>
      <c r="W1340" s="16"/>
      <c r="Z1340" s="82"/>
    </row>
    <row r="1341" spans="14:26" ht="18.75">
      <c r="N1341" s="16" t="s">
        <v>170</v>
      </c>
      <c r="W1341" s="16"/>
      <c r="Z1341" s="82"/>
    </row>
    <row r="1342" spans="14:26" ht="18.75">
      <c r="N1342" s="16" t="s">
        <v>171</v>
      </c>
      <c r="W1342" s="16"/>
      <c r="Z1342" s="82"/>
    </row>
    <row r="1343" spans="14:26" ht="18.75">
      <c r="N1343" s="16" t="s">
        <v>172</v>
      </c>
      <c r="W1343" s="16"/>
      <c r="Z1343" s="82"/>
    </row>
    <row r="1344" spans="14:26" ht="18.75">
      <c r="N1344" s="16" t="s">
        <v>173</v>
      </c>
      <c r="W1344" s="16"/>
      <c r="Z1344" s="82"/>
    </row>
    <row r="1345" spans="14:26" ht="18.75">
      <c r="N1345" s="16" t="s">
        <v>174</v>
      </c>
      <c r="W1345" s="16"/>
      <c r="Z1345" s="82"/>
    </row>
    <row r="1346" spans="14:26" ht="18.75">
      <c r="N1346" s="16" t="s">
        <v>175</v>
      </c>
      <c r="W1346" s="16"/>
      <c r="Z1346" s="82"/>
    </row>
    <row r="1347" spans="14:26" ht="18.75">
      <c r="N1347" s="16" t="s">
        <v>176</v>
      </c>
      <c r="W1347" s="16"/>
      <c r="Z1347" s="82"/>
    </row>
    <row r="1348" spans="14:26" ht="18.75">
      <c r="N1348" s="16" t="s">
        <v>177</v>
      </c>
      <c r="W1348" s="16"/>
      <c r="Z1348" s="82"/>
    </row>
    <row r="1349" spans="14:26" ht="18.75">
      <c r="N1349" s="16" t="s">
        <v>178</v>
      </c>
      <c r="W1349" s="16"/>
      <c r="Z1349" s="82"/>
    </row>
    <row r="1350" spans="14:26" ht="18.75">
      <c r="N1350" s="16" t="s">
        <v>179</v>
      </c>
      <c r="W1350" s="16"/>
      <c r="Z1350" s="82"/>
    </row>
    <row r="1351" spans="14:26" ht="18.75">
      <c r="N1351" s="16" t="s">
        <v>180</v>
      </c>
      <c r="W1351" s="16"/>
      <c r="Z1351" s="82"/>
    </row>
    <row r="1352" spans="14:26" ht="18.75">
      <c r="N1352" s="16" t="s">
        <v>181</v>
      </c>
      <c r="W1352" s="16"/>
      <c r="Z1352" s="82"/>
    </row>
    <row r="1353" spans="14:26" ht="18.75">
      <c r="N1353" s="16" t="s">
        <v>182</v>
      </c>
      <c r="W1353" s="16"/>
      <c r="Z1353" s="82"/>
    </row>
    <row r="1354" spans="14:26" ht="18.75">
      <c r="N1354" s="16" t="s">
        <v>183</v>
      </c>
      <c r="W1354" s="16"/>
      <c r="Z1354" s="82"/>
    </row>
    <row r="1355" spans="14:26" ht="18.75">
      <c r="N1355" s="16" t="s">
        <v>184</v>
      </c>
      <c r="W1355" s="16"/>
      <c r="Z1355" s="82"/>
    </row>
    <row r="1356" spans="14:26" ht="18.75">
      <c r="N1356" s="16" t="s">
        <v>185</v>
      </c>
      <c r="W1356" s="16"/>
      <c r="Z1356" s="82"/>
    </row>
    <row r="1357" spans="14:26" ht="18.75">
      <c r="N1357" s="16" t="s">
        <v>186</v>
      </c>
      <c r="W1357" s="16"/>
      <c r="Z1357" s="82"/>
    </row>
    <row r="1358" spans="14:26" ht="18.75">
      <c r="N1358" s="16" t="s">
        <v>187</v>
      </c>
      <c r="W1358" s="16"/>
      <c r="Z1358" s="82"/>
    </row>
    <row r="1359" spans="14:26" ht="18.75">
      <c r="N1359" s="16" t="s">
        <v>188</v>
      </c>
      <c r="W1359" s="16"/>
      <c r="Z1359" s="82"/>
    </row>
    <row r="1360" spans="14:26" ht="18.75">
      <c r="N1360" s="16" t="s">
        <v>189</v>
      </c>
      <c r="W1360" s="16"/>
      <c r="Z1360" s="82"/>
    </row>
    <row r="1361" spans="14:26" ht="18.75">
      <c r="N1361" s="16" t="s">
        <v>190</v>
      </c>
      <c r="W1361" s="16"/>
      <c r="Z1361" s="82"/>
    </row>
    <row r="1362" spans="14:26" ht="18.75">
      <c r="N1362" s="16" t="s">
        <v>191</v>
      </c>
      <c r="W1362" s="16"/>
      <c r="Z1362" s="82"/>
    </row>
    <row r="1363" spans="14:26" ht="18.75">
      <c r="N1363" s="16" t="s">
        <v>192</v>
      </c>
      <c r="W1363" s="16"/>
      <c r="Z1363" s="82"/>
    </row>
    <row r="1364" spans="14:26" ht="18.75">
      <c r="N1364" s="16" t="s">
        <v>193</v>
      </c>
      <c r="W1364" s="16"/>
      <c r="Z1364" s="82"/>
    </row>
    <row r="1365" spans="14:26" ht="18.75">
      <c r="N1365" s="16" t="s">
        <v>194</v>
      </c>
      <c r="W1365" s="16"/>
      <c r="Z1365" s="82"/>
    </row>
    <row r="1366" spans="14:26" ht="18.75">
      <c r="N1366" s="16" t="s">
        <v>195</v>
      </c>
      <c r="W1366" s="16"/>
      <c r="Z1366" s="82"/>
    </row>
    <row r="1367" spans="14:26" ht="18.75">
      <c r="N1367" s="16" t="s">
        <v>196</v>
      </c>
      <c r="W1367" s="16"/>
      <c r="Z1367" s="82"/>
    </row>
    <row r="1368" spans="14:26" ht="18.75">
      <c r="N1368" s="16" t="s">
        <v>197</v>
      </c>
      <c r="W1368" s="16"/>
      <c r="Z1368" s="82"/>
    </row>
    <row r="1369" spans="14:26" ht="18.75">
      <c r="N1369" s="16" t="s">
        <v>198</v>
      </c>
      <c r="W1369" s="16"/>
      <c r="Z1369" s="82"/>
    </row>
    <row r="1370" spans="14:26" ht="18.75">
      <c r="N1370" s="16" t="s">
        <v>199</v>
      </c>
      <c r="W1370" s="16"/>
      <c r="Z1370" s="82"/>
    </row>
    <row r="1371" spans="14:26" ht="18.75">
      <c r="N1371" s="16" t="s">
        <v>200</v>
      </c>
      <c r="W1371" s="16"/>
      <c r="Z1371" s="82"/>
    </row>
    <row r="1372" spans="14:26" ht="18.75">
      <c r="N1372" s="16" t="s">
        <v>201</v>
      </c>
      <c r="W1372" s="16"/>
      <c r="Z1372" s="82"/>
    </row>
    <row r="1373" spans="14:26" ht="18.75">
      <c r="N1373" s="16" t="s">
        <v>202</v>
      </c>
      <c r="W1373" s="16"/>
      <c r="Z1373" s="82"/>
    </row>
    <row r="1374" spans="14:26" ht="18.75">
      <c r="N1374" s="16" t="s">
        <v>203</v>
      </c>
      <c r="W1374" s="16"/>
      <c r="Z1374" s="82"/>
    </row>
    <row r="1375" spans="14:26" ht="18.75">
      <c r="N1375" s="16" t="s">
        <v>204</v>
      </c>
      <c r="W1375" s="16"/>
      <c r="Z1375" s="82"/>
    </row>
    <row r="1376" spans="14:26" ht="18.75">
      <c r="N1376" s="16" t="s">
        <v>205</v>
      </c>
      <c r="W1376" s="16"/>
      <c r="Z1376" s="82"/>
    </row>
    <row r="1377" spans="14:26" ht="18.75">
      <c r="N1377" s="16" t="s">
        <v>206</v>
      </c>
      <c r="W1377" s="16"/>
      <c r="Z1377" s="82"/>
    </row>
    <row r="1378" spans="14:26" ht="18.75">
      <c r="N1378" s="16" t="s">
        <v>207</v>
      </c>
      <c r="W1378" s="16"/>
      <c r="Z1378" s="82"/>
    </row>
    <row r="1379" spans="14:26" ht="18.75">
      <c r="N1379" s="16" t="s">
        <v>208</v>
      </c>
      <c r="W1379" s="16"/>
      <c r="Z1379" s="82"/>
    </row>
    <row r="1380" spans="14:26" ht="18.75">
      <c r="N1380" s="16" t="s">
        <v>209</v>
      </c>
      <c r="W1380" s="16"/>
      <c r="Z1380" s="82"/>
    </row>
    <row r="1381" spans="14:26" ht="18.75">
      <c r="N1381" s="16" t="s">
        <v>210</v>
      </c>
      <c r="W1381" s="16"/>
      <c r="Z1381" s="82"/>
    </row>
    <row r="1382" spans="14:26" ht="18.75">
      <c r="N1382" s="16" t="s">
        <v>211</v>
      </c>
      <c r="W1382" s="16"/>
      <c r="Z1382" s="82"/>
    </row>
    <row r="1383" spans="14:26" ht="18.75">
      <c r="N1383" s="16" t="s">
        <v>212</v>
      </c>
      <c r="W1383" s="16"/>
      <c r="Z1383" s="82"/>
    </row>
    <row r="1384" spans="14:26" ht="18.75">
      <c r="N1384" s="16" t="s">
        <v>213</v>
      </c>
      <c r="W1384" s="16"/>
      <c r="Z1384" s="82"/>
    </row>
    <row r="1385" spans="14:26" ht="18.75">
      <c r="N1385" s="16" t="s">
        <v>214</v>
      </c>
      <c r="W1385" s="16"/>
      <c r="Z1385" s="82"/>
    </row>
    <row r="1386" spans="14:26" ht="18.75">
      <c r="N1386" s="16" t="s">
        <v>215</v>
      </c>
      <c r="W1386" s="16"/>
      <c r="Z1386" s="82"/>
    </row>
    <row r="1387" spans="14:26" ht="18.75">
      <c r="N1387" s="16" t="s">
        <v>216</v>
      </c>
      <c r="W1387" s="16"/>
      <c r="Z1387" s="82"/>
    </row>
    <row r="1388" spans="14:26" ht="18.75">
      <c r="N1388" s="16" t="s">
        <v>217</v>
      </c>
      <c r="W1388" s="16"/>
      <c r="Z1388" s="82"/>
    </row>
    <row r="1389" spans="14:26" ht="18.75">
      <c r="N1389" s="16" t="s">
        <v>218</v>
      </c>
      <c r="W1389" s="16"/>
      <c r="Z1389" s="82"/>
    </row>
    <row r="1390" spans="14:26" ht="18.75">
      <c r="N1390" s="16" t="s">
        <v>219</v>
      </c>
      <c r="W1390" s="16"/>
      <c r="Z1390" s="82"/>
    </row>
    <row r="1391" spans="14:26" ht="18.75">
      <c r="N1391" s="16" t="s">
        <v>220</v>
      </c>
      <c r="W1391" s="16"/>
      <c r="Z1391" s="82"/>
    </row>
    <row r="1392" spans="14:26" ht="18.75">
      <c r="N1392" s="16" t="s">
        <v>221</v>
      </c>
      <c r="W1392" s="16"/>
      <c r="Z1392" s="82"/>
    </row>
    <row r="1393" spans="14:26" ht="18.75">
      <c r="N1393" s="16" t="s">
        <v>222</v>
      </c>
      <c r="W1393" s="16"/>
      <c r="Z1393" s="82"/>
    </row>
    <row r="1394" spans="14:26" ht="18.75">
      <c r="N1394" s="16" t="s">
        <v>223</v>
      </c>
      <c r="W1394" s="16"/>
      <c r="Z1394" s="82"/>
    </row>
    <row r="1395" spans="14:26" ht="18.75">
      <c r="N1395" s="16" t="s">
        <v>224</v>
      </c>
      <c r="W1395" s="16"/>
      <c r="Z1395" s="82"/>
    </row>
    <row r="1396" spans="14:26" ht="18.75">
      <c r="N1396" s="16" t="s">
        <v>225</v>
      </c>
      <c r="W1396" s="16"/>
      <c r="Z1396" s="82"/>
    </row>
    <row r="1397" spans="14:26" ht="18.75">
      <c r="N1397" s="16" t="s">
        <v>226</v>
      </c>
      <c r="W1397" s="16"/>
      <c r="Z1397" s="82"/>
    </row>
    <row r="1398" spans="14:26" ht="18.75">
      <c r="N1398" s="16" t="s">
        <v>227</v>
      </c>
      <c r="W1398" s="16"/>
      <c r="Z1398" s="82"/>
    </row>
    <row r="1399" spans="14:26" ht="18.75">
      <c r="N1399" s="16" t="s">
        <v>228</v>
      </c>
      <c r="W1399" s="16"/>
      <c r="Z1399" s="82"/>
    </row>
    <row r="1400" spans="14:26" ht="18.75">
      <c r="N1400" s="16" t="s">
        <v>229</v>
      </c>
      <c r="W1400" s="16"/>
      <c r="Z1400" s="82"/>
    </row>
    <row r="1401" spans="14:26" ht="18.75">
      <c r="N1401" s="16" t="s">
        <v>230</v>
      </c>
      <c r="W1401" s="16"/>
      <c r="Z1401" s="82"/>
    </row>
    <row r="1402" spans="14:26" ht="18.75">
      <c r="N1402" s="16" t="s">
        <v>231</v>
      </c>
      <c r="W1402" s="16"/>
      <c r="Z1402" s="82"/>
    </row>
    <row r="1403" spans="14:26" ht="18.75">
      <c r="N1403" s="16" t="s">
        <v>232</v>
      </c>
      <c r="W1403" s="16"/>
      <c r="Z1403" s="82"/>
    </row>
    <row r="1404" spans="14:26" ht="18.75">
      <c r="N1404" s="16" t="s">
        <v>233</v>
      </c>
      <c r="W1404" s="16"/>
      <c r="Z1404" s="82"/>
    </row>
    <row r="1405" spans="14:26" ht="18.75">
      <c r="N1405" s="16" t="s">
        <v>234</v>
      </c>
      <c r="W1405" s="16"/>
      <c r="Z1405" s="82"/>
    </row>
    <row r="1406" spans="14:26" ht="18.75">
      <c r="N1406" s="16" t="s">
        <v>235</v>
      </c>
      <c r="W1406" s="16"/>
      <c r="Z1406" s="82"/>
    </row>
    <row r="1407" spans="14:26" ht="18.75">
      <c r="N1407" s="16" t="s">
        <v>236</v>
      </c>
      <c r="W1407" s="16"/>
      <c r="Z1407" s="82"/>
    </row>
    <row r="1408" spans="14:26" ht="18.75">
      <c r="N1408" s="16" t="s">
        <v>237</v>
      </c>
      <c r="W1408" s="16"/>
      <c r="Z1408" s="82"/>
    </row>
    <row r="1409" spans="14:26" ht="18.75">
      <c r="N1409" s="16" t="s">
        <v>238</v>
      </c>
      <c r="W1409" s="16"/>
      <c r="Z1409" s="82"/>
    </row>
    <row r="1410" spans="14:26" ht="18.75">
      <c r="N1410" s="16" t="s">
        <v>239</v>
      </c>
      <c r="W1410" s="16"/>
      <c r="Z1410" s="82"/>
    </row>
    <row r="1411" spans="14:26" ht="18.75">
      <c r="N1411" s="16" t="s">
        <v>240</v>
      </c>
      <c r="W1411" s="16"/>
      <c r="Z1411" s="82"/>
    </row>
    <row r="1412" spans="14:26" ht="18.75">
      <c r="N1412" s="16" t="s">
        <v>241</v>
      </c>
      <c r="W1412" s="16"/>
      <c r="Z1412" s="82"/>
    </row>
    <row r="1413" spans="14:26" ht="18.75">
      <c r="N1413" s="16" t="s">
        <v>242</v>
      </c>
      <c r="W1413" s="16"/>
      <c r="Z1413" s="82"/>
    </row>
    <row r="1414" spans="14:26" ht="18.75">
      <c r="N1414" s="16" t="s">
        <v>243</v>
      </c>
      <c r="W1414" s="16"/>
      <c r="Z1414" s="82"/>
    </row>
    <row r="1415" spans="14:26" ht="18.75">
      <c r="N1415" s="16" t="s">
        <v>244</v>
      </c>
      <c r="W1415" s="16"/>
      <c r="Z1415" s="82"/>
    </row>
    <row r="1416" spans="14:26" ht="18.75">
      <c r="N1416" s="16" t="s">
        <v>245</v>
      </c>
      <c r="W1416" s="16"/>
      <c r="Z1416" s="82"/>
    </row>
    <row r="1417" spans="14:26" ht="18.75">
      <c r="N1417" s="16" t="s">
        <v>246</v>
      </c>
      <c r="W1417" s="16"/>
      <c r="Z1417" s="82"/>
    </row>
    <row r="1418" spans="14:26" ht="18.75">
      <c r="N1418" s="16" t="s">
        <v>247</v>
      </c>
      <c r="W1418" s="16"/>
      <c r="Z1418" s="82"/>
    </row>
    <row r="1419" spans="14:26" ht="18.75">
      <c r="N1419" s="16" t="s">
        <v>248</v>
      </c>
      <c r="W1419" s="16"/>
      <c r="Z1419" s="82"/>
    </row>
    <row r="1420" spans="14:26" ht="18.75">
      <c r="N1420" s="16" t="s">
        <v>249</v>
      </c>
      <c r="W1420" s="16"/>
      <c r="Z1420" s="82"/>
    </row>
    <row r="1421" spans="14:26" ht="18.75">
      <c r="N1421" s="16" t="s">
        <v>250</v>
      </c>
      <c r="W1421" s="16"/>
      <c r="Z1421" s="82"/>
    </row>
    <row r="1422" spans="14:26" ht="18.75">
      <c r="N1422" s="16" t="s">
        <v>251</v>
      </c>
      <c r="W1422" s="16"/>
      <c r="Z1422" s="82"/>
    </row>
    <row r="1423" spans="14:26" ht="18.75">
      <c r="N1423" s="16" t="s">
        <v>252</v>
      </c>
      <c r="W1423" s="16"/>
      <c r="Z1423" s="82"/>
    </row>
    <row r="1424" spans="14:26" ht="18.75">
      <c r="N1424" s="16" t="s">
        <v>253</v>
      </c>
      <c r="W1424" s="16"/>
      <c r="Z1424" s="82"/>
    </row>
    <row r="1425" spans="14:26" ht="18.75">
      <c r="N1425" s="16" t="s">
        <v>254</v>
      </c>
      <c r="W1425" s="16"/>
      <c r="Z1425" s="82"/>
    </row>
    <row r="1426" spans="14:26" ht="18.75">
      <c r="N1426" s="16" t="s">
        <v>255</v>
      </c>
      <c r="W1426" s="16"/>
      <c r="Z1426" s="82"/>
    </row>
    <row r="1427" spans="14:26" ht="18.75">
      <c r="N1427" s="16" t="s">
        <v>256</v>
      </c>
      <c r="W1427" s="16"/>
      <c r="Z1427" s="82"/>
    </row>
    <row r="1428" spans="14:26" ht="18.75">
      <c r="N1428" s="16" t="s">
        <v>257</v>
      </c>
      <c r="W1428" s="16"/>
      <c r="Z1428" s="82"/>
    </row>
    <row r="1429" spans="14:26" ht="18.75">
      <c r="N1429" s="16" t="s">
        <v>258</v>
      </c>
      <c r="W1429" s="16"/>
      <c r="Z1429" s="82"/>
    </row>
    <row r="1430" spans="14:26" ht="18.75">
      <c r="N1430" s="16" t="s">
        <v>259</v>
      </c>
      <c r="W1430" s="16"/>
      <c r="Z1430" s="82"/>
    </row>
    <row r="1431" spans="14:26" ht="18.75">
      <c r="N1431" s="16" t="s">
        <v>260</v>
      </c>
      <c r="W1431" s="16"/>
      <c r="Z1431" s="82"/>
    </row>
    <row r="1432" spans="14:26" ht="18.75">
      <c r="N1432" s="16" t="s">
        <v>261</v>
      </c>
      <c r="W1432" s="16"/>
      <c r="Z1432" s="82"/>
    </row>
    <row r="1433" spans="14:26" ht="18.75">
      <c r="N1433" s="16" t="s">
        <v>262</v>
      </c>
      <c r="W1433" s="16"/>
      <c r="Z1433" s="82"/>
    </row>
    <row r="1434" spans="14:26" ht="18.75">
      <c r="N1434" s="16" t="s">
        <v>263</v>
      </c>
      <c r="W1434" s="16"/>
      <c r="Z1434" s="82"/>
    </row>
    <row r="1435" spans="14:26" ht="18.75">
      <c r="N1435" s="16" t="s">
        <v>264</v>
      </c>
      <c r="W1435" s="16"/>
      <c r="Z1435" s="82"/>
    </row>
    <row r="1436" spans="14:26" ht="18.75">
      <c r="N1436" s="16" t="s">
        <v>265</v>
      </c>
      <c r="W1436" s="16"/>
      <c r="Z1436" s="82"/>
    </row>
    <row r="1437" spans="14:26" ht="18.75">
      <c r="N1437" s="16" t="s">
        <v>266</v>
      </c>
      <c r="W1437" s="16"/>
      <c r="Z1437" s="82"/>
    </row>
    <row r="1438" spans="14:26" ht="18.75">
      <c r="N1438" s="16" t="s">
        <v>267</v>
      </c>
      <c r="W1438" s="16"/>
      <c r="Z1438" s="82"/>
    </row>
    <row r="1439" spans="14:26" ht="18.75">
      <c r="N1439" s="16" t="s">
        <v>268</v>
      </c>
      <c r="W1439" s="16"/>
      <c r="Z1439" s="82"/>
    </row>
    <row r="1440" spans="14:26" ht="18.75">
      <c r="N1440" s="16" t="s">
        <v>269</v>
      </c>
      <c r="W1440" s="16"/>
      <c r="Z1440" s="82"/>
    </row>
    <row r="1441" spans="14:26" ht="18.75">
      <c r="N1441" s="16" t="s">
        <v>270</v>
      </c>
      <c r="W1441" s="16"/>
      <c r="Z1441" s="82"/>
    </row>
    <row r="1442" spans="14:26" ht="18.75">
      <c r="N1442" s="16" t="s">
        <v>271</v>
      </c>
      <c r="W1442" s="16"/>
      <c r="Z1442" s="82"/>
    </row>
    <row r="1443" spans="14:26" ht="18.75">
      <c r="N1443" s="16" t="s">
        <v>272</v>
      </c>
      <c r="W1443" s="16"/>
      <c r="Z1443" s="82"/>
    </row>
    <row r="1444" spans="14:26" ht="18.75">
      <c r="N1444" s="16" t="s">
        <v>273</v>
      </c>
      <c r="W1444" s="16"/>
      <c r="Z1444" s="82"/>
    </row>
    <row r="1445" spans="14:26" ht="18.75">
      <c r="N1445" s="16" t="s">
        <v>274</v>
      </c>
      <c r="W1445" s="16"/>
      <c r="Z1445" s="82"/>
    </row>
    <row r="1446" spans="14:26" ht="18.75">
      <c r="N1446" s="16" t="s">
        <v>275</v>
      </c>
      <c r="W1446" s="16"/>
      <c r="Z1446" s="82"/>
    </row>
    <row r="1447" spans="14:26" ht="18.75">
      <c r="N1447" s="16" t="s">
        <v>276</v>
      </c>
      <c r="W1447" s="16"/>
      <c r="Z1447" s="82"/>
    </row>
    <row r="1448" spans="14:26" ht="18.75">
      <c r="N1448" s="16" t="s">
        <v>277</v>
      </c>
      <c r="W1448" s="16"/>
      <c r="Z1448" s="82"/>
    </row>
    <row r="1449" spans="14:26" ht="18.75">
      <c r="N1449" s="16" t="s">
        <v>278</v>
      </c>
      <c r="W1449" s="16"/>
      <c r="Z1449" s="82"/>
    </row>
    <row r="1450" spans="14:26" ht="18.75">
      <c r="N1450" s="16" t="s">
        <v>279</v>
      </c>
      <c r="W1450" s="16"/>
      <c r="Z1450" s="82"/>
    </row>
    <row r="1451" spans="14:26" ht="18.75">
      <c r="N1451" s="16" t="s">
        <v>280</v>
      </c>
      <c r="W1451" s="16"/>
      <c r="Z1451" s="82"/>
    </row>
    <row r="1452" spans="14:26" ht="18.75">
      <c r="N1452" s="16" t="s">
        <v>281</v>
      </c>
      <c r="W1452" s="16"/>
      <c r="Z1452" s="82"/>
    </row>
    <row r="1453" spans="14:26" ht="18.75">
      <c r="N1453" s="16" t="s">
        <v>282</v>
      </c>
      <c r="W1453" s="16"/>
      <c r="Z1453" s="82"/>
    </row>
    <row r="1454" spans="14:26" ht="18.75">
      <c r="N1454" s="16" t="s">
        <v>283</v>
      </c>
      <c r="W1454" s="16"/>
      <c r="Z1454" s="82"/>
    </row>
    <row r="1455" spans="14:26" ht="18.75">
      <c r="N1455" s="16" t="s">
        <v>284</v>
      </c>
      <c r="W1455" s="16"/>
      <c r="Z1455" s="82"/>
    </row>
    <row r="1456" spans="14:26" ht="18.75">
      <c r="N1456" s="16" t="s">
        <v>285</v>
      </c>
      <c r="W1456" s="16"/>
      <c r="Z1456" s="82"/>
    </row>
    <row r="1457" spans="14:26" ht="18.75">
      <c r="N1457" s="16" t="s">
        <v>286</v>
      </c>
      <c r="W1457" s="16"/>
      <c r="Z1457" s="82"/>
    </row>
    <row r="1458" spans="14:26" ht="18.75">
      <c r="N1458" s="16" t="s">
        <v>287</v>
      </c>
      <c r="W1458" s="16"/>
      <c r="Z1458" s="82"/>
    </row>
    <row r="1459" spans="14:26" ht="18.75">
      <c r="N1459" s="16" t="s">
        <v>288</v>
      </c>
      <c r="W1459" s="16"/>
      <c r="Z1459" s="82"/>
    </row>
    <row r="1460" spans="14:26" ht="18.75">
      <c r="N1460" s="16" t="s">
        <v>289</v>
      </c>
      <c r="W1460" s="16"/>
      <c r="Z1460" s="82"/>
    </row>
    <row r="1461" spans="14:26" ht="18.75">
      <c r="N1461" s="16" t="s">
        <v>290</v>
      </c>
      <c r="W1461" s="16"/>
      <c r="Z1461" s="82"/>
    </row>
    <row r="1462" spans="14:26" ht="18.75">
      <c r="N1462" s="16" t="s">
        <v>291</v>
      </c>
      <c r="W1462" s="16"/>
      <c r="Z1462" s="82"/>
    </row>
    <row r="1463" spans="14:26" ht="18.75">
      <c r="N1463" s="16" t="s">
        <v>292</v>
      </c>
      <c r="W1463" s="16"/>
      <c r="Z1463" s="82"/>
    </row>
    <row r="1464" spans="14:26" ht="18.75">
      <c r="N1464" s="16" t="s">
        <v>293</v>
      </c>
      <c r="W1464" s="16"/>
      <c r="Z1464" s="82"/>
    </row>
    <row r="1465" spans="14:26" ht="18.75">
      <c r="N1465" s="16" t="s">
        <v>294</v>
      </c>
      <c r="W1465" s="16"/>
      <c r="Z1465" s="82"/>
    </row>
    <row r="1466" spans="14:26" ht="18.75">
      <c r="N1466" s="16" t="s">
        <v>295</v>
      </c>
      <c r="W1466" s="16"/>
      <c r="Z1466" s="82"/>
    </row>
    <row r="1467" spans="14:26" ht="18.75">
      <c r="N1467" s="16" t="s">
        <v>296</v>
      </c>
      <c r="W1467" s="16"/>
      <c r="Z1467" s="82"/>
    </row>
    <row r="1468" spans="14:26" ht="18.75">
      <c r="N1468" s="16" t="s">
        <v>297</v>
      </c>
      <c r="W1468" s="16"/>
      <c r="Z1468" s="82"/>
    </row>
    <row r="1469" spans="14:26" ht="18.75">
      <c r="N1469" s="16" t="s">
        <v>298</v>
      </c>
      <c r="W1469" s="16"/>
      <c r="Z1469" s="82"/>
    </row>
    <row r="1470" spans="14:26" ht="18.75">
      <c r="N1470" s="16" t="s">
        <v>299</v>
      </c>
      <c r="W1470" s="16"/>
      <c r="Z1470" s="82"/>
    </row>
    <row r="1471" spans="14:26" ht="18.75">
      <c r="N1471" s="16" t="s">
        <v>300</v>
      </c>
      <c r="W1471" s="16"/>
      <c r="Z1471" s="82"/>
    </row>
    <row r="1472" spans="14:26" ht="18.75">
      <c r="N1472" s="16" t="s">
        <v>301</v>
      </c>
      <c r="W1472" s="16"/>
      <c r="Z1472" s="82"/>
    </row>
    <row r="1473" spans="14:26" ht="18.75">
      <c r="N1473" s="16" t="s">
        <v>302</v>
      </c>
      <c r="W1473" s="16"/>
      <c r="Z1473" s="82"/>
    </row>
    <row r="1474" spans="14:26" ht="18.75">
      <c r="N1474" s="16" t="s">
        <v>303</v>
      </c>
      <c r="W1474" s="16"/>
      <c r="Z1474" s="82"/>
    </row>
    <row r="1475" spans="14:26" ht="18.75">
      <c r="N1475" s="16" t="s">
        <v>312</v>
      </c>
      <c r="W1475" s="16"/>
      <c r="Z1475" s="82"/>
    </row>
    <row r="1476" spans="14:26" ht="18.75">
      <c r="N1476" s="16" t="s">
        <v>313</v>
      </c>
      <c r="W1476" s="16"/>
      <c r="Z1476" s="82"/>
    </row>
    <row r="1477" spans="14:26" ht="18.75">
      <c r="N1477" s="16" t="s">
        <v>314</v>
      </c>
      <c r="W1477" s="16"/>
      <c r="Z1477" s="82"/>
    </row>
    <row r="1478" spans="14:26" ht="18.75">
      <c r="N1478" s="16" t="s">
        <v>315</v>
      </c>
      <c r="W1478" s="16"/>
      <c r="Z1478" s="82"/>
    </row>
    <row r="1479" spans="14:26" ht="18.75">
      <c r="N1479" s="16" t="s">
        <v>316</v>
      </c>
      <c r="W1479" s="16"/>
      <c r="Z1479" s="82"/>
    </row>
    <row r="1480" spans="14:26" ht="18.75">
      <c r="N1480" s="16" t="s">
        <v>317</v>
      </c>
      <c r="W1480" s="16"/>
      <c r="Z1480" s="82"/>
    </row>
    <row r="1481" spans="14:26" ht="18.75">
      <c r="N1481" s="16" t="s">
        <v>318</v>
      </c>
      <c r="W1481" s="16"/>
      <c r="Z1481" s="82"/>
    </row>
    <row r="1482" spans="14:26" ht="18.75">
      <c r="N1482" s="16" t="s">
        <v>319</v>
      </c>
      <c r="W1482" s="16"/>
      <c r="Z1482" s="82"/>
    </row>
    <row r="1483" spans="14:26" ht="18.75">
      <c r="N1483" s="16" t="s">
        <v>320</v>
      </c>
      <c r="W1483" s="16"/>
      <c r="Z1483" s="82"/>
    </row>
    <row r="1484" spans="14:26" ht="18.75">
      <c r="N1484" s="16" t="s">
        <v>321</v>
      </c>
      <c r="W1484" s="16"/>
      <c r="Z1484" s="82"/>
    </row>
    <row r="1485" spans="14:26" ht="18.75">
      <c r="N1485" s="16" t="s">
        <v>322</v>
      </c>
      <c r="W1485" s="16"/>
      <c r="Z1485" s="82"/>
    </row>
    <row r="1486" spans="14:26" ht="18.75">
      <c r="N1486" s="16" t="s">
        <v>323</v>
      </c>
      <c r="W1486" s="16"/>
      <c r="Z1486" s="82"/>
    </row>
    <row r="1487" spans="14:26" ht="18.75">
      <c r="N1487" s="16" t="s">
        <v>324</v>
      </c>
      <c r="W1487" s="16"/>
      <c r="Z1487" s="82"/>
    </row>
    <row r="1488" spans="14:26" ht="18.75">
      <c r="N1488" s="16" t="s">
        <v>325</v>
      </c>
      <c r="W1488" s="16"/>
      <c r="Z1488" s="82"/>
    </row>
    <row r="1489" spans="14:26" ht="18.75">
      <c r="N1489" s="16" t="s">
        <v>326</v>
      </c>
      <c r="W1489" s="16"/>
      <c r="Z1489" s="82"/>
    </row>
    <row r="1490" spans="14:26" ht="18.75">
      <c r="N1490" s="16" t="s">
        <v>327</v>
      </c>
      <c r="W1490" s="16"/>
      <c r="Z1490" s="82"/>
    </row>
    <row r="1491" spans="14:26" ht="18.75">
      <c r="N1491" s="16" t="s">
        <v>328</v>
      </c>
      <c r="W1491" s="16"/>
      <c r="Z1491" s="82"/>
    </row>
    <row r="1492" spans="14:26" ht="18.75">
      <c r="N1492" s="16" t="s">
        <v>329</v>
      </c>
      <c r="W1492" s="16"/>
      <c r="Z1492" s="82"/>
    </row>
    <row r="1493" spans="14:26" ht="18.75">
      <c r="N1493" s="16" t="s">
        <v>330</v>
      </c>
      <c r="W1493" s="16"/>
      <c r="Z1493" s="82"/>
    </row>
    <row r="1494" spans="14:26" ht="18.75">
      <c r="N1494" s="16" t="s">
        <v>331</v>
      </c>
      <c r="W1494" s="16"/>
      <c r="Z1494" s="82"/>
    </row>
    <row r="1495" spans="14:26" ht="18.75">
      <c r="N1495" s="16" t="s">
        <v>332</v>
      </c>
      <c r="W1495" s="16"/>
      <c r="Z1495" s="82"/>
    </row>
    <row r="1496" spans="14:26" ht="18.75">
      <c r="N1496" s="16" t="s">
        <v>333</v>
      </c>
      <c r="W1496" s="16"/>
      <c r="Z1496" s="82"/>
    </row>
    <row r="1497" spans="14:26" ht="18.75">
      <c r="N1497" s="16" t="s">
        <v>334</v>
      </c>
      <c r="W1497" s="16"/>
      <c r="Z1497" s="82"/>
    </row>
    <row r="1498" spans="14:26" ht="18.75">
      <c r="N1498" s="16" t="s">
        <v>335</v>
      </c>
      <c r="W1498" s="16"/>
      <c r="Z1498" s="82"/>
    </row>
    <row r="1499" spans="14:26" ht="18.75">
      <c r="N1499" s="16" t="s">
        <v>336</v>
      </c>
      <c r="W1499" s="16"/>
      <c r="Z1499" s="82"/>
    </row>
    <row r="1500" spans="14:26" ht="18.75">
      <c r="N1500" s="16" t="s">
        <v>337</v>
      </c>
      <c r="W1500" s="16"/>
      <c r="Z1500" s="82"/>
    </row>
    <row r="1501" spans="14:26" ht="18.75">
      <c r="N1501" s="16" t="s">
        <v>338</v>
      </c>
      <c r="W1501" s="16"/>
      <c r="Z1501" s="82"/>
    </row>
    <row r="1502" spans="14:26" ht="18.75">
      <c r="N1502" s="16" t="s">
        <v>339</v>
      </c>
      <c r="W1502" s="16"/>
      <c r="Z1502" s="82"/>
    </row>
    <row r="1503" spans="14:26" ht="18.75">
      <c r="N1503" s="16" t="s">
        <v>340</v>
      </c>
      <c r="W1503" s="16"/>
      <c r="Z1503" s="82"/>
    </row>
    <row r="1504" spans="14:26" ht="18.75">
      <c r="N1504" s="16" t="s">
        <v>341</v>
      </c>
      <c r="W1504" s="16"/>
      <c r="Z1504" s="82"/>
    </row>
    <row r="1505" spans="14:26" ht="18.75">
      <c r="N1505" s="16" t="s">
        <v>342</v>
      </c>
      <c r="W1505" s="16"/>
      <c r="Z1505" s="82"/>
    </row>
    <row r="1506" spans="14:26" ht="18.75">
      <c r="N1506" s="16" t="s">
        <v>343</v>
      </c>
      <c r="W1506" s="16"/>
      <c r="Z1506" s="82"/>
    </row>
    <row r="1507" spans="14:26" ht="18.75">
      <c r="N1507" s="16" t="s">
        <v>344</v>
      </c>
      <c r="W1507" s="16"/>
      <c r="Z1507" s="82"/>
    </row>
    <row r="1508" spans="14:26" ht="18.75">
      <c r="N1508" s="16" t="s">
        <v>345</v>
      </c>
      <c r="W1508" s="16"/>
      <c r="Z1508" s="82"/>
    </row>
    <row r="1509" spans="14:26" ht="18.75">
      <c r="N1509" s="16" t="s">
        <v>346</v>
      </c>
      <c r="W1509" s="16"/>
      <c r="Z1509" s="82"/>
    </row>
    <row r="1510" spans="14:26" ht="18.75">
      <c r="N1510" s="16" t="s">
        <v>347</v>
      </c>
      <c r="W1510" s="16"/>
      <c r="Z1510" s="82"/>
    </row>
    <row r="1511" spans="14:26" ht="18.75">
      <c r="N1511" s="16" t="s">
        <v>348</v>
      </c>
      <c r="W1511" s="16"/>
      <c r="Z1511" s="82"/>
    </row>
    <row r="1512" spans="14:26" ht="18.75">
      <c r="N1512" s="16" t="s">
        <v>349</v>
      </c>
      <c r="W1512" s="16"/>
      <c r="Z1512" s="82"/>
    </row>
    <row r="1513" spans="14:26" ht="18.75">
      <c r="N1513" s="16" t="s">
        <v>350</v>
      </c>
      <c r="W1513" s="16"/>
      <c r="Z1513" s="82"/>
    </row>
    <row r="1514" spans="14:26" ht="18.75">
      <c r="N1514" s="16" t="s">
        <v>351</v>
      </c>
      <c r="W1514" s="16"/>
      <c r="Z1514" s="82"/>
    </row>
    <row r="1515" spans="14:26" ht="18.75">
      <c r="N1515" s="16" t="s">
        <v>352</v>
      </c>
      <c r="W1515" s="16"/>
      <c r="Z1515" s="82"/>
    </row>
    <row r="1516" spans="14:26" ht="18.75">
      <c r="N1516" s="16" t="s">
        <v>353</v>
      </c>
      <c r="W1516" s="16"/>
      <c r="Z1516" s="82"/>
    </row>
    <row r="1517" spans="14:26" ht="18.75">
      <c r="N1517" s="16" t="s">
        <v>354</v>
      </c>
      <c r="W1517" s="16"/>
      <c r="Z1517" s="82"/>
    </row>
    <row r="1518" spans="14:26" ht="18.75">
      <c r="N1518" s="16" t="s">
        <v>355</v>
      </c>
      <c r="W1518" s="16"/>
      <c r="Z1518" s="82"/>
    </row>
    <row r="1519" spans="14:26" ht="18.75">
      <c r="N1519" s="16" t="s">
        <v>356</v>
      </c>
      <c r="W1519" s="16"/>
      <c r="Z1519" s="82"/>
    </row>
    <row r="1520" spans="14:26" ht="18.75">
      <c r="N1520" s="16" t="s">
        <v>357</v>
      </c>
      <c r="W1520" s="16"/>
      <c r="Z1520" s="82"/>
    </row>
    <row r="1521" spans="14:26" ht="18.75">
      <c r="N1521" s="16" t="s">
        <v>358</v>
      </c>
      <c r="W1521" s="16"/>
      <c r="Z1521" s="82"/>
    </row>
    <row r="1522" spans="14:26" ht="18.75">
      <c r="N1522" s="16" t="s">
        <v>359</v>
      </c>
      <c r="W1522" s="16"/>
      <c r="Z1522" s="82"/>
    </row>
    <row r="1523" spans="14:26" ht="18.75">
      <c r="N1523" s="16" t="s">
        <v>360</v>
      </c>
      <c r="W1523" s="16"/>
      <c r="Z1523" s="82"/>
    </row>
    <row r="1524" spans="14:26" ht="18.75">
      <c r="N1524" s="16" t="s">
        <v>361</v>
      </c>
      <c r="W1524" s="16"/>
      <c r="Z1524" s="82"/>
    </row>
    <row r="1525" spans="14:26" ht="18.75">
      <c r="N1525" s="16" t="s">
        <v>362</v>
      </c>
      <c r="W1525" s="16"/>
      <c r="Z1525" s="82"/>
    </row>
    <row r="1526" spans="14:26" ht="18.75">
      <c r="N1526" s="16" t="s">
        <v>363</v>
      </c>
      <c r="W1526" s="16"/>
      <c r="Z1526" s="82"/>
    </row>
    <row r="1527" spans="14:26" ht="18.75">
      <c r="N1527" s="16" t="s">
        <v>364</v>
      </c>
      <c r="W1527" s="16"/>
      <c r="Z1527" s="82"/>
    </row>
    <row r="1528" spans="14:26" ht="18.75">
      <c r="N1528" s="16" t="s">
        <v>365</v>
      </c>
      <c r="W1528" s="16"/>
      <c r="Z1528" s="82"/>
    </row>
    <row r="1529" spans="14:26" ht="18.75">
      <c r="N1529" s="16" t="s">
        <v>366</v>
      </c>
      <c r="W1529" s="16"/>
      <c r="Z1529" s="82"/>
    </row>
    <row r="1530" spans="14:26" ht="18.75">
      <c r="N1530" s="16" t="s">
        <v>367</v>
      </c>
      <c r="W1530" s="16"/>
      <c r="Z1530" s="82"/>
    </row>
    <row r="1531" spans="14:26" ht="18.75">
      <c r="N1531" s="16" t="s">
        <v>368</v>
      </c>
      <c r="W1531" s="16"/>
      <c r="Z1531" s="82"/>
    </row>
    <row r="1532" spans="14:26" ht="18.75">
      <c r="N1532" s="16" t="s">
        <v>369</v>
      </c>
      <c r="W1532" s="16"/>
      <c r="Z1532" s="82"/>
    </row>
    <row r="1533" spans="14:26" ht="18.75">
      <c r="N1533" s="16" t="s">
        <v>370</v>
      </c>
      <c r="W1533" s="16"/>
      <c r="Z1533" s="82"/>
    </row>
    <row r="1534" spans="14:26" ht="18.75">
      <c r="N1534" s="16" t="s">
        <v>371</v>
      </c>
      <c r="W1534" s="16"/>
      <c r="Z1534" s="82"/>
    </row>
    <row r="1535" spans="14:26" ht="18.75">
      <c r="N1535" s="16" t="s">
        <v>372</v>
      </c>
      <c r="W1535" s="16"/>
      <c r="Z1535" s="82"/>
    </row>
    <row r="1536" spans="14:26" ht="18.75">
      <c r="N1536" s="16" t="s">
        <v>373</v>
      </c>
      <c r="W1536" s="16"/>
      <c r="Z1536" s="82"/>
    </row>
    <row r="1537" spans="14:26" ht="18.75">
      <c r="N1537" s="16" t="s">
        <v>374</v>
      </c>
      <c r="W1537" s="16"/>
      <c r="Z1537" s="82"/>
    </row>
    <row r="1538" spans="14:26" ht="18.75">
      <c r="N1538" s="16" t="s">
        <v>375</v>
      </c>
      <c r="W1538" s="16"/>
      <c r="Z1538" s="82"/>
    </row>
    <row r="1539" spans="14:26" ht="18.75">
      <c r="N1539" s="16" t="s">
        <v>376</v>
      </c>
      <c r="W1539" s="16"/>
      <c r="Z1539" s="82"/>
    </row>
    <row r="1540" spans="14:26" ht="18.75">
      <c r="N1540" s="16" t="s">
        <v>377</v>
      </c>
      <c r="W1540" s="16"/>
      <c r="Z1540" s="82"/>
    </row>
    <row r="1541" spans="14:26" ht="18.75">
      <c r="N1541" s="16" t="s">
        <v>378</v>
      </c>
      <c r="W1541" s="16"/>
      <c r="Z1541" s="82"/>
    </row>
    <row r="1542" spans="14:26" ht="18.75">
      <c r="N1542" s="16" t="s">
        <v>379</v>
      </c>
      <c r="W1542" s="16"/>
      <c r="Z1542" s="82"/>
    </row>
    <row r="1543" spans="14:26" ht="18.75">
      <c r="N1543" s="16" t="s">
        <v>380</v>
      </c>
      <c r="W1543" s="16"/>
      <c r="Z1543" s="82"/>
    </row>
    <row r="1544" spans="14:26" ht="18.75">
      <c r="N1544" s="16" t="s">
        <v>381</v>
      </c>
      <c r="W1544" s="16"/>
      <c r="Z1544" s="82"/>
    </row>
    <row r="1545" spans="14:26" ht="18.75">
      <c r="N1545" s="16" t="s">
        <v>382</v>
      </c>
      <c r="W1545" s="16"/>
      <c r="Z1545" s="82"/>
    </row>
    <row r="1546" spans="14:26" ht="18.75">
      <c r="N1546" s="16" t="s">
        <v>383</v>
      </c>
      <c r="W1546" s="16"/>
      <c r="Z1546" s="82"/>
    </row>
    <row r="1547" spans="14:26" ht="18.75">
      <c r="N1547" s="16" t="s">
        <v>384</v>
      </c>
      <c r="W1547" s="16"/>
      <c r="Z1547" s="82"/>
    </row>
    <row r="1548" spans="14:26" ht="18.75">
      <c r="N1548" s="16" t="s">
        <v>385</v>
      </c>
      <c r="W1548" s="16"/>
      <c r="Z1548" s="82"/>
    </row>
    <row r="1549" spans="14:26" ht="18.75">
      <c r="N1549" s="16" t="s">
        <v>386</v>
      </c>
      <c r="W1549" s="16"/>
      <c r="Z1549" s="82"/>
    </row>
    <row r="1550" spans="14:26" ht="18.75">
      <c r="N1550" s="16" t="s">
        <v>387</v>
      </c>
      <c r="W1550" s="16"/>
      <c r="Z1550" s="82"/>
    </row>
    <row r="1551" spans="14:26" ht="18.75">
      <c r="N1551" s="16" t="s">
        <v>388</v>
      </c>
      <c r="W1551" s="16"/>
      <c r="Z1551" s="82"/>
    </row>
    <row r="1552" spans="14:26" ht="18.75">
      <c r="N1552" s="16" t="s">
        <v>389</v>
      </c>
      <c r="W1552" s="16"/>
      <c r="Z1552" s="82"/>
    </row>
    <row r="1553" spans="14:26" ht="18.75">
      <c r="N1553" s="16" t="s">
        <v>390</v>
      </c>
      <c r="W1553" s="16"/>
      <c r="Z1553" s="82"/>
    </row>
    <row r="1554" spans="14:26" ht="18.75">
      <c r="N1554" s="16" t="s">
        <v>391</v>
      </c>
      <c r="W1554" s="16"/>
      <c r="Z1554" s="82"/>
    </row>
    <row r="1555" spans="14:26" ht="18.75">
      <c r="N1555" s="16" t="s">
        <v>392</v>
      </c>
      <c r="W1555" s="16"/>
      <c r="Z1555" s="82"/>
    </row>
    <row r="1556" spans="14:26" ht="18.75">
      <c r="N1556" s="16" t="s">
        <v>393</v>
      </c>
      <c r="W1556" s="16"/>
      <c r="Z1556" s="82"/>
    </row>
    <row r="1557" spans="14:26" ht="18.75">
      <c r="N1557" s="16" t="s">
        <v>394</v>
      </c>
      <c r="W1557" s="16"/>
      <c r="Z1557" s="82"/>
    </row>
    <row r="1558" spans="14:26" ht="18.75">
      <c r="N1558" s="16" t="s">
        <v>395</v>
      </c>
      <c r="W1558" s="16"/>
      <c r="Z1558" s="82"/>
    </row>
    <row r="1559" spans="14:26" ht="18.75">
      <c r="N1559" s="16" t="s">
        <v>396</v>
      </c>
      <c r="W1559" s="16"/>
      <c r="Z1559" s="82"/>
    </row>
    <row r="1560" spans="14:26" ht="18.75">
      <c r="N1560" s="16" t="s">
        <v>397</v>
      </c>
      <c r="W1560" s="16"/>
      <c r="Z1560" s="82"/>
    </row>
    <row r="1561" spans="14:26" ht="18.75">
      <c r="N1561" s="16" t="s">
        <v>398</v>
      </c>
      <c r="W1561" s="16"/>
      <c r="Z1561" s="82"/>
    </row>
    <row r="1562" spans="14:26" ht="18.75">
      <c r="N1562" s="16" t="s">
        <v>399</v>
      </c>
      <c r="W1562" s="16"/>
      <c r="Z1562" s="82"/>
    </row>
    <row r="1563" spans="14:26" ht="18.75">
      <c r="N1563" s="16" t="s">
        <v>400</v>
      </c>
      <c r="W1563" s="16"/>
      <c r="Z1563" s="82"/>
    </row>
    <row r="1564" spans="14:26" ht="18.75">
      <c r="N1564" s="16" t="s">
        <v>401</v>
      </c>
      <c r="W1564" s="16"/>
      <c r="Z1564" s="82"/>
    </row>
    <row r="1565" spans="14:26" ht="18.75">
      <c r="N1565" s="16" t="s">
        <v>402</v>
      </c>
      <c r="W1565" s="16"/>
      <c r="Z1565" s="82"/>
    </row>
    <row r="1566" spans="14:26" ht="18.75">
      <c r="N1566" s="16" t="s">
        <v>403</v>
      </c>
      <c r="W1566" s="16"/>
      <c r="Z1566" s="82"/>
    </row>
    <row r="1567" spans="14:26" ht="18.75">
      <c r="N1567" s="16" t="s">
        <v>404</v>
      </c>
      <c r="W1567" s="16"/>
      <c r="Z1567" s="82"/>
    </row>
    <row r="1568" spans="14:26" ht="18.75">
      <c r="N1568" s="16" t="s">
        <v>405</v>
      </c>
      <c r="W1568" s="16"/>
      <c r="Z1568" s="82"/>
    </row>
    <row r="1569" spans="14:26" ht="18.75">
      <c r="N1569" s="16" t="s">
        <v>406</v>
      </c>
      <c r="W1569" s="16"/>
      <c r="Z1569" s="82"/>
    </row>
    <row r="1570" spans="14:26" ht="18.75">
      <c r="N1570" s="16" t="s">
        <v>407</v>
      </c>
      <c r="W1570" s="16"/>
      <c r="Z1570" s="82"/>
    </row>
    <row r="1571" spans="14:26" ht="18.75">
      <c r="N1571" s="16" t="s">
        <v>408</v>
      </c>
      <c r="W1571" s="16"/>
      <c r="Z1571" s="82"/>
    </row>
    <row r="1572" spans="14:26" ht="18.75">
      <c r="N1572" s="16" t="s">
        <v>409</v>
      </c>
      <c r="W1572" s="16"/>
      <c r="Z1572" s="82"/>
    </row>
    <row r="1573" spans="14:26" ht="18.75">
      <c r="N1573" s="16" t="s">
        <v>410</v>
      </c>
      <c r="W1573" s="16"/>
      <c r="Z1573" s="82"/>
    </row>
    <row r="1574" spans="14:26" ht="18.75">
      <c r="N1574" s="16" t="s">
        <v>411</v>
      </c>
      <c r="W1574" s="16"/>
      <c r="Z1574" s="82"/>
    </row>
    <row r="1575" spans="14:26" ht="18.75">
      <c r="N1575" s="16" t="s">
        <v>412</v>
      </c>
      <c r="W1575" s="16"/>
      <c r="Z1575" s="82"/>
    </row>
    <row r="1576" spans="14:26" ht="18.75">
      <c r="N1576" s="16" t="s">
        <v>413</v>
      </c>
      <c r="W1576" s="16"/>
      <c r="Z1576" s="82"/>
    </row>
    <row r="1577" spans="14:26" ht="18.75">
      <c r="N1577" s="16" t="s">
        <v>414</v>
      </c>
      <c r="W1577" s="16"/>
      <c r="Z1577" s="82"/>
    </row>
    <row r="1578" spans="14:26" ht="18.75">
      <c r="N1578" s="16" t="s">
        <v>415</v>
      </c>
      <c r="W1578" s="16"/>
      <c r="Z1578" s="82"/>
    </row>
    <row r="1579" spans="14:26" ht="18.75">
      <c r="N1579" s="16" t="s">
        <v>416</v>
      </c>
      <c r="W1579" s="16"/>
      <c r="Z1579" s="82"/>
    </row>
    <row r="1580" spans="14:26" ht="18.75">
      <c r="N1580" s="16" t="s">
        <v>417</v>
      </c>
      <c r="W1580" s="16"/>
      <c r="Z1580" s="82"/>
    </row>
    <row r="1581" spans="14:26" ht="18.75">
      <c r="N1581" s="16" t="s">
        <v>418</v>
      </c>
      <c r="W1581" s="16"/>
      <c r="Z1581" s="82"/>
    </row>
    <row r="1582" spans="14:26" ht="18.75">
      <c r="N1582" s="16" t="s">
        <v>419</v>
      </c>
      <c r="W1582" s="16"/>
      <c r="Z1582" s="82"/>
    </row>
    <row r="1583" spans="14:26" ht="18.75">
      <c r="N1583" s="16" t="s">
        <v>420</v>
      </c>
      <c r="W1583" s="16"/>
      <c r="Z1583" s="82"/>
    </row>
    <row r="1584" spans="14:26" ht="18.75">
      <c r="N1584" s="16" t="s">
        <v>421</v>
      </c>
      <c r="W1584" s="16"/>
      <c r="Z1584" s="82"/>
    </row>
    <row r="1585" spans="14:26" ht="18.75">
      <c r="N1585" s="16" t="s">
        <v>422</v>
      </c>
      <c r="W1585" s="16"/>
      <c r="Z1585" s="82"/>
    </row>
    <row r="1586" spans="14:26" ht="18.75">
      <c r="N1586" s="16" t="s">
        <v>423</v>
      </c>
      <c r="W1586" s="16"/>
      <c r="Z1586" s="82"/>
    </row>
    <row r="1587" spans="14:26" ht="18.75">
      <c r="N1587" s="16" t="s">
        <v>424</v>
      </c>
      <c r="W1587" s="16"/>
      <c r="Z1587" s="82"/>
    </row>
    <row r="1588" spans="14:26" ht="18.75">
      <c r="N1588" s="16" t="s">
        <v>425</v>
      </c>
      <c r="W1588" s="16"/>
      <c r="Z1588" s="82"/>
    </row>
    <row r="1589" spans="14:26" ht="18.75">
      <c r="N1589" s="16" t="s">
        <v>426</v>
      </c>
      <c r="W1589" s="16"/>
      <c r="Z1589" s="82"/>
    </row>
    <row r="1590" spans="14:26" ht="18.75">
      <c r="N1590" s="16" t="s">
        <v>427</v>
      </c>
      <c r="W1590" s="16"/>
      <c r="Z1590" s="82"/>
    </row>
    <row r="1591" spans="14:26" ht="18.75">
      <c r="N1591" s="16" t="s">
        <v>428</v>
      </c>
      <c r="W1591" s="16"/>
      <c r="Z1591" s="82"/>
    </row>
    <row r="1592" spans="14:26" ht="18.75">
      <c r="N1592" s="16" t="s">
        <v>429</v>
      </c>
      <c r="W1592" s="16"/>
      <c r="Z1592" s="82"/>
    </row>
    <row r="1593" spans="14:26" ht="18.75">
      <c r="N1593" s="16" t="s">
        <v>430</v>
      </c>
      <c r="W1593" s="16"/>
      <c r="Z1593" s="82"/>
    </row>
    <row r="1594" spans="14:26" ht="18.75">
      <c r="N1594" s="16" t="s">
        <v>431</v>
      </c>
      <c r="W1594" s="16"/>
      <c r="Z1594" s="82"/>
    </row>
    <row r="1595" spans="14:26" ht="18.75">
      <c r="N1595" s="16" t="s">
        <v>432</v>
      </c>
      <c r="W1595" s="16"/>
      <c r="Z1595" s="82"/>
    </row>
    <row r="1596" spans="14:26" ht="18.75">
      <c r="N1596" s="16" t="s">
        <v>433</v>
      </c>
      <c r="W1596" s="16"/>
      <c r="Z1596" s="82"/>
    </row>
    <row r="1597" spans="14:26" ht="18.75">
      <c r="N1597" s="16" t="s">
        <v>434</v>
      </c>
      <c r="W1597" s="16"/>
      <c r="Z1597" s="82"/>
    </row>
    <row r="1598" spans="14:26" ht="18.75">
      <c r="N1598" s="16" t="s">
        <v>435</v>
      </c>
      <c r="W1598" s="16"/>
      <c r="Z1598" s="82"/>
    </row>
    <row r="1599" spans="14:26" ht="18.75">
      <c r="N1599" s="16" t="s">
        <v>436</v>
      </c>
      <c r="W1599" s="16"/>
      <c r="Z1599" s="82"/>
    </row>
    <row r="1600" spans="14:26" ht="18.75">
      <c r="N1600" s="16" t="s">
        <v>437</v>
      </c>
      <c r="W1600" s="16"/>
      <c r="Z1600" s="82"/>
    </row>
    <row r="1601" spans="14:26" ht="18.75">
      <c r="N1601" s="16" t="s">
        <v>438</v>
      </c>
      <c r="W1601" s="16"/>
      <c r="Z1601" s="82"/>
    </row>
    <row r="1602" spans="14:26" ht="18.75">
      <c r="N1602" s="16" t="s">
        <v>439</v>
      </c>
      <c r="W1602" s="16"/>
      <c r="Z1602" s="82"/>
    </row>
    <row r="1603" spans="14:26" ht="18.75">
      <c r="N1603" s="16" t="s">
        <v>440</v>
      </c>
      <c r="W1603" s="16"/>
      <c r="Z1603" s="82"/>
    </row>
    <row r="1604" spans="14:26" ht="18.75">
      <c r="N1604" s="16" t="s">
        <v>441</v>
      </c>
      <c r="W1604" s="16"/>
      <c r="Z1604" s="82"/>
    </row>
    <row r="1605" spans="14:26" ht="18.75">
      <c r="N1605" s="16" t="s">
        <v>442</v>
      </c>
      <c r="W1605" s="16"/>
      <c r="Z1605" s="82"/>
    </row>
    <row r="1606" spans="14:26" ht="18.75">
      <c r="N1606" s="16" t="s">
        <v>443</v>
      </c>
      <c r="W1606" s="16"/>
      <c r="Z1606" s="82"/>
    </row>
    <row r="1607" spans="14:26" ht="18.75">
      <c r="N1607" s="16" t="s">
        <v>444</v>
      </c>
      <c r="W1607" s="16"/>
      <c r="Z1607" s="82"/>
    </row>
    <row r="1608" spans="14:26" ht="18.75">
      <c r="N1608" s="16" t="s">
        <v>445</v>
      </c>
      <c r="W1608" s="16"/>
      <c r="Z1608" s="82"/>
    </row>
    <row r="1609" spans="14:26" ht="18.75">
      <c r="N1609" s="16" t="s">
        <v>446</v>
      </c>
      <c r="W1609" s="16"/>
      <c r="Z1609" s="82"/>
    </row>
    <row r="1610" spans="14:26" ht="18.75">
      <c r="N1610" s="16" t="s">
        <v>447</v>
      </c>
      <c r="W1610" s="16"/>
      <c r="Z1610" s="82"/>
    </row>
    <row r="1611" spans="14:26" ht="18.75">
      <c r="N1611" s="16" t="s">
        <v>448</v>
      </c>
      <c r="W1611" s="16"/>
      <c r="Z1611" s="82"/>
    </row>
    <row r="1612" spans="14:26" ht="18.75">
      <c r="N1612" s="16" t="s">
        <v>449</v>
      </c>
      <c r="W1612" s="16"/>
      <c r="Z1612" s="82"/>
    </row>
    <row r="1613" spans="14:26" ht="18.75">
      <c r="N1613" s="16" t="s">
        <v>450</v>
      </c>
      <c r="W1613" s="16"/>
      <c r="Z1613" s="82"/>
    </row>
    <row r="1614" spans="14:26" ht="18.75">
      <c r="N1614" s="16" t="s">
        <v>451</v>
      </c>
      <c r="W1614" s="16"/>
      <c r="Z1614" s="82"/>
    </row>
    <row r="1615" spans="14:26" ht="18.75">
      <c r="N1615" s="16" t="s">
        <v>452</v>
      </c>
      <c r="W1615" s="16"/>
      <c r="Z1615" s="82"/>
    </row>
    <row r="1616" spans="14:26" ht="18.75">
      <c r="N1616" s="16" t="s">
        <v>453</v>
      </c>
      <c r="W1616" s="16"/>
      <c r="Z1616" s="82"/>
    </row>
    <row r="1617" spans="14:26" ht="18.75">
      <c r="N1617" s="16" t="s">
        <v>454</v>
      </c>
      <c r="W1617" s="16"/>
      <c r="Z1617" s="82"/>
    </row>
    <row r="1618" spans="14:26" ht="18.75">
      <c r="N1618" s="16" t="s">
        <v>455</v>
      </c>
      <c r="W1618" s="16"/>
      <c r="Z1618" s="82"/>
    </row>
    <row r="1619" spans="14:26" ht="18.75">
      <c r="N1619" s="16" t="s">
        <v>456</v>
      </c>
      <c r="W1619" s="16"/>
      <c r="Z1619" s="82"/>
    </row>
    <row r="1620" spans="14:26" ht="18.75">
      <c r="N1620" s="16" t="s">
        <v>457</v>
      </c>
      <c r="W1620" s="16"/>
      <c r="Z1620" s="82"/>
    </row>
    <row r="1621" spans="14:26" ht="18.75">
      <c r="N1621" s="16" t="s">
        <v>458</v>
      </c>
      <c r="W1621" s="16"/>
      <c r="Z1621" s="82"/>
    </row>
    <row r="1622" spans="14:26" ht="18.75">
      <c r="N1622" s="16" t="s">
        <v>459</v>
      </c>
      <c r="W1622" s="16"/>
      <c r="Z1622" s="82"/>
    </row>
    <row r="1623" spans="14:26" ht="18.75">
      <c r="N1623" s="16" t="s">
        <v>460</v>
      </c>
      <c r="W1623" s="16"/>
      <c r="Z1623" s="82"/>
    </row>
    <row r="1624" spans="14:26" ht="18.75">
      <c r="N1624" s="16" t="s">
        <v>461</v>
      </c>
      <c r="W1624" s="16"/>
      <c r="Z1624" s="82"/>
    </row>
    <row r="1625" spans="14:26" ht="18.75">
      <c r="N1625" s="16" t="s">
        <v>462</v>
      </c>
      <c r="W1625" s="16"/>
      <c r="Z1625" s="82"/>
    </row>
    <row r="1626" spans="14:26" ht="18.75">
      <c r="N1626" s="16" t="s">
        <v>463</v>
      </c>
      <c r="W1626" s="16"/>
      <c r="Z1626" s="82"/>
    </row>
    <row r="1627" spans="14:26" ht="18.75">
      <c r="N1627" s="16" t="s">
        <v>464</v>
      </c>
      <c r="W1627" s="16"/>
      <c r="Z1627" s="82"/>
    </row>
    <row r="1628" spans="14:26" ht="18.75">
      <c r="N1628" s="16" t="s">
        <v>465</v>
      </c>
      <c r="W1628" s="16"/>
      <c r="Z1628" s="82"/>
    </row>
    <row r="1629" spans="14:26" ht="18.75">
      <c r="N1629" s="16" t="s">
        <v>466</v>
      </c>
      <c r="W1629" s="16"/>
      <c r="Z1629" s="82"/>
    </row>
    <row r="1630" spans="14:26" ht="18.75">
      <c r="N1630" s="16" t="s">
        <v>467</v>
      </c>
      <c r="W1630" s="16"/>
      <c r="Z1630" s="82"/>
    </row>
    <row r="1631" spans="14:26" ht="18.75">
      <c r="N1631" s="16" t="s">
        <v>468</v>
      </c>
      <c r="W1631" s="16"/>
      <c r="Z1631" s="82"/>
    </row>
    <row r="1632" spans="14:26" ht="18.75">
      <c r="N1632" s="16" t="s">
        <v>469</v>
      </c>
      <c r="W1632" s="16"/>
      <c r="Z1632" s="82"/>
    </row>
    <row r="1633" spans="14:26" ht="18.75">
      <c r="N1633" s="16" t="s">
        <v>470</v>
      </c>
      <c r="W1633" s="16"/>
      <c r="Z1633" s="82"/>
    </row>
    <row r="1634" spans="14:26" ht="18.75">
      <c r="N1634" s="16" t="s">
        <v>471</v>
      </c>
      <c r="W1634" s="16"/>
      <c r="Z1634" s="82"/>
    </row>
    <row r="1635" spans="14:26" ht="18.75">
      <c r="N1635" s="16" t="s">
        <v>472</v>
      </c>
      <c r="W1635" s="16"/>
      <c r="Z1635" s="82"/>
    </row>
    <row r="1636" spans="14:26" ht="18.75">
      <c r="N1636" s="16" t="s">
        <v>473</v>
      </c>
      <c r="W1636" s="16"/>
      <c r="Z1636" s="82"/>
    </row>
    <row r="1637" spans="14:26" ht="18.75">
      <c r="N1637" s="16" t="s">
        <v>474</v>
      </c>
      <c r="W1637" s="16"/>
      <c r="Z1637" s="82"/>
    </row>
    <row r="1638" spans="14:26" ht="18.75">
      <c r="N1638" s="16" t="s">
        <v>475</v>
      </c>
      <c r="W1638" s="16"/>
      <c r="Z1638" s="82"/>
    </row>
    <row r="1639" spans="14:26" ht="18.75">
      <c r="N1639" s="16" t="s">
        <v>476</v>
      </c>
      <c r="W1639" s="16"/>
      <c r="Z1639" s="82"/>
    </row>
    <row r="1640" spans="14:26" ht="18.75">
      <c r="N1640" s="16" t="s">
        <v>477</v>
      </c>
      <c r="W1640" s="16"/>
      <c r="Z1640" s="82"/>
    </row>
    <row r="1641" spans="14:26" ht="18.75">
      <c r="N1641" s="16" t="s">
        <v>478</v>
      </c>
      <c r="W1641" s="16"/>
      <c r="Z1641" s="82"/>
    </row>
    <row r="1642" spans="14:26" ht="18.75">
      <c r="N1642" s="16" t="s">
        <v>479</v>
      </c>
      <c r="W1642" s="16"/>
      <c r="Z1642" s="82"/>
    </row>
    <row r="1643" spans="14:26" ht="18.75">
      <c r="N1643" s="16" t="s">
        <v>480</v>
      </c>
      <c r="W1643" s="16"/>
      <c r="Z1643" s="82"/>
    </row>
    <row r="1644" spans="14:26" ht="18.75">
      <c r="N1644" s="16" t="s">
        <v>481</v>
      </c>
      <c r="W1644" s="16"/>
      <c r="Z1644" s="82"/>
    </row>
    <row r="1645" spans="14:26" ht="18.75">
      <c r="N1645" s="16" t="s">
        <v>482</v>
      </c>
      <c r="W1645" s="16"/>
      <c r="Z1645" s="82"/>
    </row>
    <row r="1646" spans="14:26" ht="18.75">
      <c r="N1646" s="16" t="s">
        <v>483</v>
      </c>
      <c r="W1646" s="16"/>
      <c r="Z1646" s="82"/>
    </row>
    <row r="1647" spans="14:26" ht="18.75">
      <c r="N1647" s="16" t="s">
        <v>484</v>
      </c>
      <c r="W1647" s="16"/>
      <c r="Z1647" s="82"/>
    </row>
    <row r="1648" spans="14:26" ht="18.75">
      <c r="N1648" s="16" t="s">
        <v>485</v>
      </c>
      <c r="W1648" s="16"/>
      <c r="Z1648" s="82"/>
    </row>
    <row r="1649" spans="14:26" ht="18.75">
      <c r="N1649" s="16" t="s">
        <v>486</v>
      </c>
      <c r="W1649" s="16"/>
      <c r="Z1649" s="82"/>
    </row>
    <row r="1650" spans="14:26" ht="18.75">
      <c r="N1650" s="16" t="s">
        <v>487</v>
      </c>
      <c r="W1650" s="16"/>
      <c r="Z1650" s="82"/>
    </row>
    <row r="1651" spans="14:26" ht="18.75">
      <c r="N1651" s="16" t="s">
        <v>488</v>
      </c>
      <c r="W1651" s="16"/>
      <c r="Z1651" s="82"/>
    </row>
    <row r="1652" spans="14:26" ht="18.75">
      <c r="N1652" s="16" t="s">
        <v>489</v>
      </c>
      <c r="W1652" s="16"/>
      <c r="Z1652" s="82"/>
    </row>
    <row r="1653" spans="14:26" ht="18.75">
      <c r="N1653" s="16" t="s">
        <v>490</v>
      </c>
      <c r="W1653" s="16"/>
      <c r="Z1653" s="82"/>
    </row>
    <row r="1654" spans="14:26" ht="18.75">
      <c r="N1654" s="16" t="s">
        <v>491</v>
      </c>
      <c r="W1654" s="16"/>
      <c r="Z1654" s="82"/>
    </row>
    <row r="1655" spans="14:26" ht="18.75">
      <c r="N1655" s="16" t="s">
        <v>492</v>
      </c>
      <c r="W1655" s="16"/>
      <c r="Z1655" s="82"/>
    </row>
    <row r="1656" spans="14:26" ht="18.75">
      <c r="N1656" s="16" t="s">
        <v>493</v>
      </c>
      <c r="W1656" s="16"/>
      <c r="Z1656" s="82"/>
    </row>
    <row r="1657" spans="14:26" ht="18.75">
      <c r="N1657" s="16" t="s">
        <v>494</v>
      </c>
      <c r="W1657" s="16"/>
      <c r="Z1657" s="82"/>
    </row>
    <row r="1658" spans="14:26" ht="18.75">
      <c r="N1658" s="16" t="s">
        <v>495</v>
      </c>
      <c r="W1658" s="16"/>
      <c r="Z1658" s="82"/>
    </row>
    <row r="1659" spans="14:26" ht="18.75">
      <c r="N1659" s="16" t="s">
        <v>496</v>
      </c>
      <c r="W1659" s="16"/>
      <c r="Z1659" s="82"/>
    </row>
    <row r="1660" spans="14:26" ht="18.75">
      <c r="N1660" s="16" t="s">
        <v>497</v>
      </c>
      <c r="W1660" s="16"/>
      <c r="Z1660" s="82"/>
    </row>
    <row r="1661" spans="14:26" ht="18.75">
      <c r="N1661" s="16" t="s">
        <v>498</v>
      </c>
      <c r="W1661" s="16"/>
      <c r="Z1661" s="82"/>
    </row>
    <row r="1662" spans="14:26" ht="18.75">
      <c r="N1662" s="16" t="s">
        <v>499</v>
      </c>
      <c r="W1662" s="16"/>
      <c r="Z1662" s="82"/>
    </row>
    <row r="1663" spans="14:26" ht="18.75">
      <c r="N1663" s="16" t="s">
        <v>500</v>
      </c>
      <c r="W1663" s="16"/>
      <c r="Z1663" s="82"/>
    </row>
    <row r="1664" spans="14:26" ht="18.75">
      <c r="N1664" s="16" t="s">
        <v>501</v>
      </c>
      <c r="W1664" s="16"/>
      <c r="Z1664" s="82"/>
    </row>
    <row r="1665" spans="14:26" ht="18.75">
      <c r="N1665" s="16" t="s">
        <v>502</v>
      </c>
      <c r="W1665" s="16"/>
      <c r="Z1665" s="82"/>
    </row>
    <row r="1666" spans="14:26" ht="18.75">
      <c r="N1666" s="16" t="s">
        <v>503</v>
      </c>
      <c r="W1666" s="16"/>
      <c r="Z1666" s="82"/>
    </row>
    <row r="1667" spans="14:26" ht="18.75">
      <c r="N1667" s="16" t="s">
        <v>504</v>
      </c>
      <c r="W1667" s="16"/>
      <c r="Z1667" s="82"/>
    </row>
    <row r="1668" spans="14:26" ht="18.75">
      <c r="N1668" s="16" t="s">
        <v>505</v>
      </c>
      <c r="W1668" s="16"/>
      <c r="Z1668" s="82"/>
    </row>
    <row r="1669" spans="14:26" ht="18.75">
      <c r="N1669" s="16" t="s">
        <v>506</v>
      </c>
      <c r="W1669" s="16"/>
      <c r="Z1669" s="82"/>
    </row>
    <row r="1670" spans="14:26" ht="18.75">
      <c r="N1670" s="16" t="s">
        <v>507</v>
      </c>
      <c r="W1670" s="16"/>
      <c r="Z1670" s="82"/>
    </row>
    <row r="1671" spans="14:26" ht="18.75">
      <c r="N1671" s="16" t="s">
        <v>508</v>
      </c>
      <c r="W1671" s="16"/>
      <c r="Z1671" s="82"/>
    </row>
    <row r="1672" spans="14:26" ht="18.75">
      <c r="N1672" s="16" t="s">
        <v>509</v>
      </c>
      <c r="W1672" s="16"/>
      <c r="Z1672" s="82"/>
    </row>
    <row r="1673" spans="14:26" ht="18.75">
      <c r="N1673" s="16" t="s">
        <v>510</v>
      </c>
      <c r="W1673" s="16"/>
      <c r="Z1673" s="82"/>
    </row>
    <row r="1674" spans="14:26" ht="18.75">
      <c r="N1674" s="16" t="s">
        <v>511</v>
      </c>
      <c r="W1674" s="16"/>
      <c r="Z1674" s="82"/>
    </row>
    <row r="1675" spans="14:26" ht="18.75">
      <c r="N1675" s="16" t="s">
        <v>512</v>
      </c>
      <c r="W1675" s="16"/>
      <c r="Z1675" s="82"/>
    </row>
    <row r="1676" spans="14:26" ht="18.75">
      <c r="N1676" s="16" t="s">
        <v>513</v>
      </c>
      <c r="W1676" s="16"/>
      <c r="Z1676" s="82"/>
    </row>
    <row r="1677" spans="14:26" ht="18.75">
      <c r="N1677" s="16" t="s">
        <v>514</v>
      </c>
      <c r="W1677" s="16"/>
      <c r="Z1677" s="82"/>
    </row>
    <row r="1678" spans="14:26" ht="18.75">
      <c r="N1678" s="16" t="s">
        <v>515</v>
      </c>
      <c r="W1678" s="16"/>
      <c r="Z1678" s="82"/>
    </row>
    <row r="1679" spans="14:26" ht="18.75">
      <c r="N1679" s="16" t="s">
        <v>516</v>
      </c>
      <c r="W1679" s="16"/>
      <c r="Z1679" s="82"/>
    </row>
    <row r="1680" spans="14:26" ht="18.75">
      <c r="N1680" s="16" t="s">
        <v>517</v>
      </c>
      <c r="W1680" s="16"/>
      <c r="Z1680" s="82"/>
    </row>
    <row r="1681" spans="14:26" ht="18.75">
      <c r="N1681" s="16" t="s">
        <v>518</v>
      </c>
      <c r="W1681" s="16"/>
      <c r="Z1681" s="82"/>
    </row>
    <row r="1682" spans="14:26" ht="18.75">
      <c r="N1682" s="16" t="s">
        <v>519</v>
      </c>
      <c r="W1682" s="16"/>
      <c r="Z1682" s="82"/>
    </row>
    <row r="1683" spans="14:26" ht="18.75">
      <c r="N1683" s="16" t="s">
        <v>520</v>
      </c>
      <c r="W1683" s="16"/>
      <c r="Z1683" s="82"/>
    </row>
    <row r="1684" spans="14:26" ht="18.75">
      <c r="N1684" s="16" t="s">
        <v>521</v>
      </c>
      <c r="W1684" s="16"/>
      <c r="Z1684" s="82"/>
    </row>
    <row r="1685" spans="14:26" ht="18.75">
      <c r="N1685" s="16" t="s">
        <v>522</v>
      </c>
      <c r="W1685" s="16"/>
      <c r="Z1685" s="82"/>
    </row>
    <row r="1686" spans="14:26" ht="18.75">
      <c r="N1686" s="16" t="s">
        <v>523</v>
      </c>
      <c r="W1686" s="16"/>
      <c r="Z1686" s="82"/>
    </row>
    <row r="1687" spans="14:26" ht="18.75">
      <c r="N1687" s="16" t="s">
        <v>524</v>
      </c>
      <c r="W1687" s="16"/>
      <c r="Z1687" s="82"/>
    </row>
    <row r="1688" spans="14:26" ht="18.75">
      <c r="N1688" s="16" t="s">
        <v>525</v>
      </c>
      <c r="W1688" s="16"/>
      <c r="Z1688" s="82"/>
    </row>
    <row r="1689" spans="14:26" ht="18.75">
      <c r="N1689" s="16" t="s">
        <v>526</v>
      </c>
      <c r="W1689" s="16"/>
      <c r="Z1689" s="82"/>
    </row>
    <row r="1690" spans="14:26" ht="18.75">
      <c r="N1690" s="16" t="s">
        <v>527</v>
      </c>
      <c r="W1690" s="16"/>
      <c r="Z1690" s="82"/>
    </row>
    <row r="1691" spans="14:26" ht="18.75">
      <c r="N1691" s="16" t="s">
        <v>528</v>
      </c>
      <c r="W1691" s="16"/>
      <c r="Z1691" s="82"/>
    </row>
    <row r="1692" spans="14:26" ht="18.75">
      <c r="N1692" s="16" t="s">
        <v>529</v>
      </c>
      <c r="W1692" s="16"/>
      <c r="Z1692" s="82"/>
    </row>
    <row r="1693" spans="14:26" ht="18.75">
      <c r="N1693" s="16" t="s">
        <v>530</v>
      </c>
      <c r="W1693" s="16"/>
      <c r="Z1693" s="82"/>
    </row>
    <row r="1694" spans="14:26" ht="18.75">
      <c r="N1694" s="16" t="s">
        <v>531</v>
      </c>
      <c r="W1694" s="16"/>
      <c r="Z1694" s="82"/>
    </row>
    <row r="1695" spans="14:26" ht="18.75">
      <c r="N1695" s="16" t="s">
        <v>532</v>
      </c>
      <c r="W1695" s="16"/>
      <c r="Z1695" s="82"/>
    </row>
    <row r="1696" spans="14:26" ht="18.75">
      <c r="N1696" s="16" t="s">
        <v>533</v>
      </c>
      <c r="W1696" s="16"/>
      <c r="Z1696" s="82"/>
    </row>
    <row r="1697" spans="14:26" ht="18.75">
      <c r="N1697" s="16" t="s">
        <v>534</v>
      </c>
      <c r="W1697" s="16"/>
      <c r="Z1697" s="82"/>
    </row>
    <row r="1698" spans="14:26" ht="18.75">
      <c r="N1698" s="16" t="s">
        <v>535</v>
      </c>
      <c r="W1698" s="16"/>
      <c r="Z1698" s="82"/>
    </row>
    <row r="1699" spans="14:26" ht="18.75">
      <c r="N1699" s="16" t="s">
        <v>536</v>
      </c>
      <c r="W1699" s="16"/>
      <c r="Z1699" s="82"/>
    </row>
    <row r="1700" spans="14:26" ht="18.75">
      <c r="N1700" s="16" t="s">
        <v>537</v>
      </c>
      <c r="W1700" s="16"/>
      <c r="Z1700" s="82"/>
    </row>
    <row r="1701" spans="14:26" ht="18.75">
      <c r="N1701" s="16" t="s">
        <v>538</v>
      </c>
      <c r="W1701" s="16"/>
      <c r="Z1701" s="82"/>
    </row>
    <row r="1702" spans="14:26" ht="18.75">
      <c r="N1702" s="16" t="s">
        <v>539</v>
      </c>
      <c r="W1702" s="16"/>
      <c r="Z1702" s="82"/>
    </row>
    <row r="1703" spans="14:26" ht="18.75">
      <c r="N1703" s="16" t="s">
        <v>540</v>
      </c>
      <c r="W1703" s="16"/>
      <c r="Z1703" s="82"/>
    </row>
    <row r="1704" spans="14:26" ht="18.75">
      <c r="N1704" s="16" t="s">
        <v>541</v>
      </c>
      <c r="W1704" s="16"/>
      <c r="Z1704" s="82"/>
    </row>
    <row r="1705" spans="14:26" ht="18.75">
      <c r="N1705" s="16" t="s">
        <v>542</v>
      </c>
      <c r="W1705" s="16"/>
      <c r="Z1705" s="82"/>
    </row>
    <row r="1706" spans="14:26" ht="18.75">
      <c r="N1706" s="16" t="s">
        <v>543</v>
      </c>
      <c r="W1706" s="16"/>
      <c r="Z1706" s="82"/>
    </row>
    <row r="1707" spans="14:26" ht="18.75">
      <c r="N1707" s="16" t="s">
        <v>544</v>
      </c>
      <c r="W1707" s="16"/>
      <c r="Z1707" s="82"/>
    </row>
    <row r="1708" spans="14:26" ht="18.75">
      <c r="N1708" s="16" t="s">
        <v>545</v>
      </c>
      <c r="W1708" s="16"/>
      <c r="Z1708" s="82"/>
    </row>
    <row r="1709" spans="14:26" ht="18.75">
      <c r="N1709" s="16" t="s">
        <v>546</v>
      </c>
      <c r="W1709" s="16"/>
      <c r="Z1709" s="82"/>
    </row>
    <row r="1710" spans="14:26" ht="18.75">
      <c r="N1710" s="16" t="s">
        <v>547</v>
      </c>
      <c r="W1710" s="16"/>
      <c r="Z1710" s="82"/>
    </row>
    <row r="1711" spans="14:26" ht="18.75">
      <c r="N1711" s="16" t="s">
        <v>548</v>
      </c>
      <c r="W1711" s="16"/>
      <c r="Z1711" s="82"/>
    </row>
    <row r="1712" spans="14:26" ht="18.75">
      <c r="N1712" s="16" t="s">
        <v>549</v>
      </c>
      <c r="W1712" s="16"/>
      <c r="Z1712" s="82"/>
    </row>
    <row r="1713" spans="14:26" ht="18.75">
      <c r="N1713" s="16" t="s">
        <v>550</v>
      </c>
      <c r="W1713" s="16"/>
      <c r="Z1713" s="82"/>
    </row>
    <row r="1714" spans="14:26" ht="18.75">
      <c r="N1714" s="16" t="s">
        <v>551</v>
      </c>
      <c r="W1714" s="16"/>
      <c r="Z1714" s="82"/>
    </row>
    <row r="1715" spans="14:26" ht="18.75">
      <c r="N1715" s="16" t="s">
        <v>552</v>
      </c>
      <c r="W1715" s="16"/>
      <c r="Z1715" s="82"/>
    </row>
    <row r="1716" spans="14:26" ht="18.75">
      <c r="N1716" s="16" t="s">
        <v>553</v>
      </c>
      <c r="W1716" s="16"/>
      <c r="Z1716" s="82"/>
    </row>
    <row r="1717" spans="14:26" ht="18.75">
      <c r="N1717" s="16" t="s">
        <v>554</v>
      </c>
      <c r="W1717" s="16"/>
      <c r="Z1717" s="82"/>
    </row>
    <row r="1718" spans="14:26" ht="18.75">
      <c r="N1718" s="16" t="s">
        <v>555</v>
      </c>
      <c r="W1718" s="16"/>
      <c r="Z1718" s="82"/>
    </row>
    <row r="1719" spans="14:26" ht="18.75">
      <c r="N1719" s="16" t="s">
        <v>556</v>
      </c>
      <c r="W1719" s="16"/>
      <c r="Z1719" s="82"/>
    </row>
    <row r="1720" spans="14:26" ht="18.75">
      <c r="N1720" s="16" t="s">
        <v>557</v>
      </c>
      <c r="W1720" s="16"/>
      <c r="Z1720" s="82"/>
    </row>
    <row r="1721" spans="14:26" ht="18.75">
      <c r="N1721" s="16" t="s">
        <v>558</v>
      </c>
      <c r="W1721" s="16"/>
      <c r="Z1721" s="82"/>
    </row>
    <row r="1722" spans="14:26" ht="18.75">
      <c r="N1722" s="16" t="s">
        <v>559</v>
      </c>
      <c r="W1722" s="16"/>
      <c r="Z1722" s="82"/>
    </row>
    <row r="1723" spans="14:26" ht="18.75">
      <c r="N1723" s="16" t="s">
        <v>560</v>
      </c>
      <c r="W1723" s="16"/>
      <c r="Z1723" s="82"/>
    </row>
    <row r="1724" spans="14:26" ht="18.75">
      <c r="N1724" s="16" t="s">
        <v>561</v>
      </c>
      <c r="W1724" s="16"/>
      <c r="Z1724" s="82"/>
    </row>
    <row r="1725" spans="14:26" ht="18.75">
      <c r="N1725" s="16" t="s">
        <v>562</v>
      </c>
      <c r="W1725" s="16"/>
      <c r="Z1725" s="82"/>
    </row>
    <row r="1726" spans="14:26" ht="18.75">
      <c r="N1726" s="16" t="s">
        <v>563</v>
      </c>
      <c r="W1726" s="16"/>
      <c r="Z1726" s="82"/>
    </row>
    <row r="1727" spans="14:26" ht="18.75">
      <c r="N1727" s="16" t="s">
        <v>564</v>
      </c>
      <c r="W1727" s="16"/>
      <c r="Z1727" s="82"/>
    </row>
    <row r="1728" spans="14:26" ht="18.75">
      <c r="N1728" s="16" t="s">
        <v>565</v>
      </c>
      <c r="W1728" s="16"/>
      <c r="Z1728" s="82"/>
    </row>
    <row r="1729" spans="14:26" ht="18.75">
      <c r="N1729" s="16" t="s">
        <v>566</v>
      </c>
      <c r="W1729" s="16"/>
      <c r="Z1729" s="82"/>
    </row>
    <row r="1730" spans="14:26" ht="18.75">
      <c r="N1730" s="16" t="s">
        <v>567</v>
      </c>
      <c r="W1730" s="16"/>
      <c r="Z1730" s="82"/>
    </row>
    <row r="1731" spans="14:26" ht="18.75">
      <c r="N1731" s="16" t="s">
        <v>568</v>
      </c>
      <c r="W1731" s="16"/>
      <c r="Z1731" s="82"/>
    </row>
    <row r="1732" spans="14:26" ht="18.75">
      <c r="N1732" s="16" t="s">
        <v>569</v>
      </c>
      <c r="W1732" s="16"/>
      <c r="Z1732" s="82"/>
    </row>
    <row r="1733" spans="14:26" ht="18.75">
      <c r="N1733" s="16" t="s">
        <v>570</v>
      </c>
      <c r="W1733" s="16"/>
      <c r="Z1733" s="82"/>
    </row>
    <row r="1734" spans="14:26" ht="18.75">
      <c r="N1734" s="16" t="s">
        <v>571</v>
      </c>
      <c r="W1734" s="16"/>
      <c r="Z1734" s="82"/>
    </row>
    <row r="1735" spans="14:26" ht="18.75">
      <c r="N1735" s="16" t="s">
        <v>572</v>
      </c>
      <c r="W1735" s="16"/>
      <c r="Z1735" s="82"/>
    </row>
    <row r="1736" spans="14:26" ht="18.75">
      <c r="N1736" s="16" t="s">
        <v>573</v>
      </c>
      <c r="W1736" s="16"/>
      <c r="Z1736" s="82"/>
    </row>
    <row r="1737" spans="14:26" ht="18.75">
      <c r="N1737" s="16" t="s">
        <v>574</v>
      </c>
      <c r="W1737" s="16"/>
      <c r="Z1737" s="82"/>
    </row>
    <row r="1738" spans="14:26" ht="18.75">
      <c r="N1738" s="16" t="s">
        <v>575</v>
      </c>
      <c r="W1738" s="16"/>
      <c r="Z1738" s="82"/>
    </row>
    <row r="1739" spans="14:26" ht="18.75">
      <c r="N1739" s="16" t="s">
        <v>576</v>
      </c>
      <c r="W1739" s="16"/>
      <c r="Z1739" s="82"/>
    </row>
    <row r="1740" spans="14:26" ht="18.75">
      <c r="N1740" s="16" t="s">
        <v>577</v>
      </c>
      <c r="W1740" s="16"/>
      <c r="Z1740" s="82"/>
    </row>
    <row r="1741" spans="14:26" ht="18.75">
      <c r="N1741" s="16" t="s">
        <v>578</v>
      </c>
      <c r="W1741" s="16"/>
      <c r="Z1741" s="82"/>
    </row>
    <row r="1742" spans="14:26" ht="18.75">
      <c r="N1742" s="16" t="s">
        <v>579</v>
      </c>
      <c r="W1742" s="16"/>
      <c r="Z1742" s="82"/>
    </row>
    <row r="1743" spans="14:26" ht="18.75">
      <c r="N1743" s="16" t="s">
        <v>580</v>
      </c>
      <c r="W1743" s="16"/>
      <c r="Z1743" s="82"/>
    </row>
    <row r="1744" spans="14:26" ht="18.75">
      <c r="N1744" s="16" t="s">
        <v>581</v>
      </c>
      <c r="W1744" s="16"/>
      <c r="Z1744" s="82"/>
    </row>
    <row r="1745" spans="14:26" ht="18.75">
      <c r="N1745" s="16" t="s">
        <v>582</v>
      </c>
      <c r="W1745" s="16"/>
      <c r="Z1745" s="82"/>
    </row>
    <row r="1746" spans="14:26" ht="18.75">
      <c r="N1746" s="16" t="s">
        <v>583</v>
      </c>
      <c r="W1746" s="16"/>
      <c r="Z1746" s="82"/>
    </row>
    <row r="1747" spans="14:26" ht="18.75">
      <c r="N1747" s="16" t="s">
        <v>584</v>
      </c>
      <c r="W1747" s="16"/>
      <c r="Z1747" s="82"/>
    </row>
    <row r="1748" spans="14:26" ht="18.75">
      <c r="N1748" s="16" t="s">
        <v>585</v>
      </c>
      <c r="W1748" s="16"/>
      <c r="Z1748" s="82"/>
    </row>
    <row r="1749" spans="14:26" ht="18.75">
      <c r="N1749" s="16" t="s">
        <v>586</v>
      </c>
      <c r="W1749" s="16"/>
      <c r="Z1749" s="82"/>
    </row>
    <row r="1750" spans="14:26" ht="18.75">
      <c r="N1750" s="16" t="s">
        <v>587</v>
      </c>
      <c r="W1750" s="16"/>
      <c r="Z1750" s="82"/>
    </row>
    <row r="1751" spans="14:26" ht="18.75">
      <c r="N1751" s="16" t="s">
        <v>588</v>
      </c>
      <c r="W1751" s="16"/>
      <c r="Z1751" s="82"/>
    </row>
    <row r="1752" spans="14:26" ht="18.75">
      <c r="N1752" s="16" t="s">
        <v>589</v>
      </c>
      <c r="W1752" s="16"/>
      <c r="Z1752" s="82"/>
    </row>
    <row r="1753" spans="14:26" ht="18.75">
      <c r="N1753" s="16" t="s">
        <v>590</v>
      </c>
      <c r="W1753" s="16"/>
      <c r="Z1753" s="82"/>
    </row>
    <row r="1754" spans="14:26" ht="18.75">
      <c r="N1754" s="16" t="s">
        <v>591</v>
      </c>
      <c r="W1754" s="16"/>
      <c r="Z1754" s="82"/>
    </row>
    <row r="1755" spans="14:26" ht="18.75">
      <c r="N1755" s="16" t="s">
        <v>592</v>
      </c>
      <c r="W1755" s="16"/>
      <c r="Z1755" s="82"/>
    </row>
    <row r="1756" spans="14:26" ht="18.75">
      <c r="N1756" s="16" t="s">
        <v>593</v>
      </c>
      <c r="W1756" s="16"/>
      <c r="Z1756" s="82"/>
    </row>
    <row r="1757" spans="14:26" ht="18.75">
      <c r="N1757" s="16" t="s">
        <v>594</v>
      </c>
      <c r="W1757" s="16"/>
      <c r="Z1757" s="82"/>
    </row>
    <row r="1758" spans="14:26" ht="18.75">
      <c r="N1758" s="16" t="s">
        <v>595</v>
      </c>
      <c r="W1758" s="16"/>
      <c r="Z1758" s="82"/>
    </row>
    <row r="1759" spans="14:26" ht="18.75">
      <c r="N1759" s="16" t="s">
        <v>596</v>
      </c>
      <c r="W1759" s="16"/>
      <c r="Z1759" s="82"/>
    </row>
    <row r="1760" spans="14:26" ht="18.75">
      <c r="N1760" s="16" t="s">
        <v>597</v>
      </c>
      <c r="W1760" s="16"/>
      <c r="Z1760" s="82"/>
    </row>
    <row r="1761" spans="14:26" ht="18.75">
      <c r="N1761" s="16" t="s">
        <v>598</v>
      </c>
      <c r="W1761" s="16"/>
      <c r="Z1761" s="82"/>
    </row>
    <row r="1762" spans="14:26" ht="18.75">
      <c r="N1762" s="16" t="s">
        <v>599</v>
      </c>
      <c r="W1762" s="16"/>
      <c r="Z1762" s="82"/>
    </row>
    <row r="1763" spans="14:26" ht="18.75">
      <c r="N1763" s="16" t="s">
        <v>600</v>
      </c>
      <c r="W1763" s="16"/>
      <c r="Z1763" s="82"/>
    </row>
    <row r="1764" spans="14:26" ht="18.75">
      <c r="N1764" s="16" t="s">
        <v>601</v>
      </c>
      <c r="W1764" s="16"/>
      <c r="Z1764" s="82"/>
    </row>
    <row r="1765" spans="14:26" ht="18.75">
      <c r="N1765" s="16" t="s">
        <v>602</v>
      </c>
      <c r="W1765" s="16"/>
      <c r="Z1765" s="82"/>
    </row>
    <row r="1766" spans="14:26" ht="18.75">
      <c r="N1766" s="16" t="s">
        <v>603</v>
      </c>
      <c r="W1766" s="16"/>
      <c r="Z1766" s="82"/>
    </row>
    <row r="1767" spans="14:26" ht="18.75">
      <c r="N1767" s="16" t="s">
        <v>604</v>
      </c>
      <c r="W1767" s="16"/>
      <c r="Z1767" s="82"/>
    </row>
    <row r="1768" spans="14:26" ht="18.75">
      <c r="N1768" s="16" t="s">
        <v>605</v>
      </c>
      <c r="W1768" s="16"/>
      <c r="Z1768" s="82"/>
    </row>
    <row r="1769" spans="14:26" ht="18.75">
      <c r="N1769" s="16" t="s">
        <v>606</v>
      </c>
      <c r="W1769" s="16"/>
      <c r="Z1769" s="82"/>
    </row>
    <row r="1770" spans="14:26" ht="18.75">
      <c r="N1770" s="16" t="s">
        <v>607</v>
      </c>
      <c r="W1770" s="16"/>
      <c r="Z1770" s="82"/>
    </row>
    <row r="1771" spans="14:26" ht="18.75">
      <c r="N1771" s="16" t="s">
        <v>608</v>
      </c>
      <c r="W1771" s="16"/>
      <c r="Z1771" s="82"/>
    </row>
    <row r="1772" spans="14:26" ht="18.75">
      <c r="N1772" s="16" t="s">
        <v>609</v>
      </c>
      <c r="W1772" s="16"/>
      <c r="Z1772" s="82"/>
    </row>
    <row r="1773" spans="14:26" ht="18.75">
      <c r="N1773" s="16" t="s">
        <v>610</v>
      </c>
      <c r="W1773" s="16"/>
      <c r="Z1773" s="82"/>
    </row>
    <row r="1774" spans="14:26" ht="18.75">
      <c r="N1774" s="16" t="s">
        <v>611</v>
      </c>
      <c r="W1774" s="16"/>
      <c r="Z1774" s="82"/>
    </row>
    <row r="1775" spans="14:26" ht="18.75">
      <c r="N1775" s="16" t="s">
        <v>612</v>
      </c>
      <c r="W1775" s="16"/>
      <c r="Z1775" s="82"/>
    </row>
    <row r="1776" spans="14:26" ht="18.75">
      <c r="N1776" s="16" t="s">
        <v>613</v>
      </c>
      <c r="W1776" s="16"/>
      <c r="Z1776" s="82"/>
    </row>
    <row r="1777" spans="14:26" ht="18.75">
      <c r="N1777" s="16" t="s">
        <v>614</v>
      </c>
      <c r="W1777" s="16"/>
      <c r="Z1777" s="82"/>
    </row>
    <row r="1778" spans="14:26" ht="18.75">
      <c r="N1778" s="16" t="s">
        <v>615</v>
      </c>
      <c r="W1778" s="16"/>
      <c r="Z1778" s="82"/>
    </row>
    <row r="1779" spans="14:26" ht="18.75">
      <c r="N1779" s="16" t="s">
        <v>616</v>
      </c>
      <c r="W1779" s="16"/>
      <c r="Z1779" s="82"/>
    </row>
    <row r="1780" spans="14:26" ht="18.75">
      <c r="N1780" s="16" t="s">
        <v>617</v>
      </c>
      <c r="W1780" s="16"/>
      <c r="Z1780" s="82"/>
    </row>
    <row r="1781" spans="14:26" ht="18.75">
      <c r="N1781" s="16" t="s">
        <v>618</v>
      </c>
      <c r="W1781" s="16"/>
      <c r="Z1781" s="82"/>
    </row>
    <row r="1782" spans="14:26" ht="18.75">
      <c r="N1782" s="16" t="s">
        <v>619</v>
      </c>
      <c r="W1782" s="16"/>
      <c r="Z1782" s="82"/>
    </row>
    <row r="1783" spans="14:26" ht="18.75">
      <c r="N1783" s="16" t="s">
        <v>620</v>
      </c>
      <c r="W1783" s="16"/>
      <c r="Z1783" s="82"/>
    </row>
    <row r="1784" spans="14:26" ht="18.75">
      <c r="N1784" s="16" t="s">
        <v>621</v>
      </c>
      <c r="W1784" s="16"/>
      <c r="Z1784" s="82"/>
    </row>
    <row r="1785" spans="14:26" ht="18.75">
      <c r="N1785" s="16" t="s">
        <v>622</v>
      </c>
      <c r="W1785" s="16"/>
      <c r="Z1785" s="82"/>
    </row>
    <row r="1786" spans="14:26" ht="18.75">
      <c r="N1786" s="16" t="s">
        <v>623</v>
      </c>
      <c r="W1786" s="16"/>
      <c r="Z1786" s="82"/>
    </row>
    <row r="1787" spans="14:26" ht="18.75">
      <c r="N1787" s="16" t="s">
        <v>624</v>
      </c>
      <c r="W1787" s="16"/>
      <c r="Z1787" s="82"/>
    </row>
    <row r="1788" spans="14:26" ht="18.75">
      <c r="N1788" s="16" t="s">
        <v>625</v>
      </c>
      <c r="W1788" s="16"/>
      <c r="Z1788" s="82"/>
    </row>
    <row r="1789" spans="14:26" ht="18.75">
      <c r="N1789" s="16" t="s">
        <v>626</v>
      </c>
      <c r="W1789" s="16"/>
      <c r="Z1789" s="82"/>
    </row>
    <row r="1790" spans="14:26" ht="18.75">
      <c r="N1790" s="16" t="s">
        <v>627</v>
      </c>
      <c r="W1790" s="16"/>
      <c r="Z1790" s="82"/>
    </row>
    <row r="1791" spans="14:26" ht="18.75">
      <c r="N1791" s="16" t="s">
        <v>628</v>
      </c>
      <c r="W1791" s="16"/>
      <c r="Z1791" s="82"/>
    </row>
    <row r="1792" spans="14:26" ht="18.75">
      <c r="N1792" s="16" t="s">
        <v>629</v>
      </c>
      <c r="W1792" s="16"/>
      <c r="Z1792" s="82"/>
    </row>
    <row r="1793" spans="14:26" ht="18.75">
      <c r="N1793" s="16" t="s">
        <v>630</v>
      </c>
      <c r="W1793" s="16"/>
      <c r="Z1793" s="82"/>
    </row>
    <row r="1794" spans="14:26" ht="18.75">
      <c r="N1794" s="16" t="s">
        <v>631</v>
      </c>
      <c r="W1794" s="16"/>
      <c r="Z1794" s="82"/>
    </row>
    <row r="1795" spans="14:26" ht="18.75">
      <c r="N1795" s="16" t="s">
        <v>632</v>
      </c>
      <c r="W1795" s="16"/>
      <c r="Z1795" s="82"/>
    </row>
    <row r="1796" spans="14:26" ht="18.75">
      <c r="N1796" s="16" t="s">
        <v>633</v>
      </c>
      <c r="W1796" s="16"/>
      <c r="Z1796" s="82"/>
    </row>
    <row r="1797" spans="14:26" ht="18.75">
      <c r="N1797" s="16" t="s">
        <v>634</v>
      </c>
      <c r="W1797" s="16"/>
      <c r="Z1797" s="82"/>
    </row>
    <row r="1798" spans="14:26" ht="18.75">
      <c r="N1798" s="16" t="s">
        <v>635</v>
      </c>
      <c r="W1798" s="16"/>
      <c r="Z1798" s="82"/>
    </row>
    <row r="1799" spans="14:26" ht="18.75">
      <c r="N1799" s="16" t="s">
        <v>636</v>
      </c>
      <c r="W1799" s="16"/>
      <c r="Z1799" s="82"/>
    </row>
    <row r="1800" spans="14:26" ht="18.75">
      <c r="N1800" s="16" t="s">
        <v>637</v>
      </c>
      <c r="W1800" s="16"/>
      <c r="Z1800" s="82"/>
    </row>
    <row r="1801" spans="14:26" ht="18.75">
      <c r="N1801" s="16" t="s">
        <v>638</v>
      </c>
      <c r="W1801" s="16"/>
      <c r="Z1801" s="82"/>
    </row>
    <row r="1802" spans="14:26" ht="18.75">
      <c r="N1802" s="16" t="s">
        <v>639</v>
      </c>
      <c r="W1802" s="16"/>
      <c r="Z1802" s="82"/>
    </row>
    <row r="1803" spans="14:26" ht="18.75">
      <c r="N1803" s="16" t="s">
        <v>640</v>
      </c>
      <c r="W1803" s="16"/>
      <c r="Z1803" s="82"/>
    </row>
    <row r="1804" spans="14:26" ht="18.75">
      <c r="N1804" s="16" t="s">
        <v>641</v>
      </c>
      <c r="W1804" s="16"/>
      <c r="Z1804" s="82"/>
    </row>
    <row r="1805" spans="14:26" ht="18.75">
      <c r="N1805" s="16" t="s">
        <v>642</v>
      </c>
      <c r="W1805" s="16"/>
      <c r="Z1805" s="82"/>
    </row>
    <row r="1806" spans="14:26" ht="18.75">
      <c r="N1806" s="16" t="s">
        <v>643</v>
      </c>
      <c r="W1806" s="16"/>
      <c r="Z1806" s="82"/>
    </row>
    <row r="1807" spans="14:26" ht="18.75">
      <c r="N1807" s="16" t="s">
        <v>644</v>
      </c>
      <c r="W1807" s="16"/>
      <c r="Z1807" s="82"/>
    </row>
    <row r="1808" spans="14:26" ht="18.75">
      <c r="N1808" s="16" t="s">
        <v>645</v>
      </c>
      <c r="W1808" s="16"/>
      <c r="Z1808" s="82"/>
    </row>
    <row r="1809" spans="14:26" ht="18.75">
      <c r="N1809" s="16" t="s">
        <v>646</v>
      </c>
      <c r="W1809" s="16"/>
      <c r="Z1809" s="82"/>
    </row>
    <row r="1810" spans="14:26" ht="18.75">
      <c r="N1810" s="16" t="s">
        <v>647</v>
      </c>
      <c r="W1810" s="16"/>
      <c r="Z1810" s="82"/>
    </row>
    <row r="1811" spans="14:26" ht="18.75">
      <c r="N1811" s="16" t="s">
        <v>648</v>
      </c>
      <c r="W1811" s="16"/>
      <c r="Z1811" s="82"/>
    </row>
    <row r="1812" spans="14:26" ht="18.75">
      <c r="N1812" s="16" t="s">
        <v>649</v>
      </c>
      <c r="W1812" s="16"/>
      <c r="Z1812" s="82"/>
    </row>
    <row r="1813" spans="14:26" ht="18.75">
      <c r="N1813" s="16" t="s">
        <v>650</v>
      </c>
      <c r="W1813" s="16"/>
      <c r="Z1813" s="82"/>
    </row>
    <row r="1814" spans="14:26" ht="18.75">
      <c r="N1814" s="16" t="s">
        <v>651</v>
      </c>
      <c r="W1814" s="16"/>
      <c r="Z1814" s="82"/>
    </row>
    <row r="1815" spans="14:26" ht="18.75">
      <c r="N1815" s="16" t="s">
        <v>652</v>
      </c>
      <c r="W1815" s="16"/>
      <c r="Z1815" s="82"/>
    </row>
    <row r="1816" spans="14:26" ht="18.75">
      <c r="N1816" s="16" t="s">
        <v>653</v>
      </c>
      <c r="W1816" s="16"/>
      <c r="Z1816" s="82"/>
    </row>
    <row r="1817" spans="14:26" ht="18.75">
      <c r="N1817" s="16" t="s">
        <v>654</v>
      </c>
      <c r="W1817" s="16"/>
      <c r="Z1817" s="82"/>
    </row>
    <row r="1818" spans="14:26" ht="18.75">
      <c r="N1818" s="16" t="s">
        <v>655</v>
      </c>
      <c r="W1818" s="16"/>
      <c r="Z1818" s="82"/>
    </row>
    <row r="1819" spans="14:26" ht="18.75">
      <c r="N1819" s="16" t="s">
        <v>656</v>
      </c>
      <c r="W1819" s="16"/>
      <c r="Z1819" s="82"/>
    </row>
    <row r="1820" spans="14:26" ht="18.75">
      <c r="N1820" s="16" t="s">
        <v>657</v>
      </c>
      <c r="W1820" s="16"/>
      <c r="Z1820" s="82"/>
    </row>
    <row r="1821" spans="14:26" ht="18.75">
      <c r="N1821" s="16" t="s">
        <v>658</v>
      </c>
      <c r="W1821" s="16"/>
      <c r="Z1821" s="82"/>
    </row>
    <row r="1822" spans="14:26" ht="18.75">
      <c r="N1822" s="16" t="s">
        <v>659</v>
      </c>
      <c r="W1822" s="16"/>
      <c r="Z1822" s="82"/>
    </row>
    <row r="1823" spans="14:26" ht="18.75">
      <c r="N1823" s="16" t="s">
        <v>660</v>
      </c>
      <c r="W1823" s="16"/>
      <c r="Z1823" s="82"/>
    </row>
    <row r="1824" spans="14:26" ht="18.75">
      <c r="N1824" s="16" t="s">
        <v>661</v>
      </c>
      <c r="W1824" s="16"/>
      <c r="Z1824" s="82"/>
    </row>
    <row r="1825" spans="14:26" ht="18.75">
      <c r="N1825" s="16" t="s">
        <v>662</v>
      </c>
      <c r="W1825" s="16"/>
      <c r="Z1825" s="82"/>
    </row>
    <row r="1826" spans="14:26" ht="18.75">
      <c r="N1826" s="16" t="s">
        <v>663</v>
      </c>
      <c r="W1826" s="16"/>
      <c r="Z1826" s="82"/>
    </row>
    <row r="1827" spans="14:26" ht="18.75">
      <c r="N1827" s="16" t="s">
        <v>664</v>
      </c>
      <c r="W1827" s="16"/>
      <c r="Z1827" s="82"/>
    </row>
    <row r="1828" spans="14:26" ht="18.75">
      <c r="N1828" s="16" t="s">
        <v>665</v>
      </c>
      <c r="W1828" s="16"/>
      <c r="Z1828" s="82"/>
    </row>
    <row r="1829" spans="14:26" ht="18.75">
      <c r="N1829" s="16" t="s">
        <v>666</v>
      </c>
      <c r="W1829" s="16"/>
      <c r="Z1829" s="82"/>
    </row>
    <row r="1830" spans="14:26" ht="18.75">
      <c r="N1830" s="16" t="s">
        <v>667</v>
      </c>
      <c r="W1830" s="16"/>
      <c r="Z1830" s="82"/>
    </row>
    <row r="1831" spans="14:26" ht="18.75">
      <c r="N1831" s="16" t="s">
        <v>668</v>
      </c>
      <c r="W1831" s="16"/>
      <c r="Z1831" s="82"/>
    </row>
    <row r="1832" spans="14:26" ht="18.75">
      <c r="N1832" s="16" t="s">
        <v>669</v>
      </c>
      <c r="W1832" s="16"/>
      <c r="Z1832" s="82"/>
    </row>
    <row r="1833" spans="14:26" ht="18.75">
      <c r="N1833" s="16" t="s">
        <v>670</v>
      </c>
      <c r="W1833" s="16"/>
      <c r="Z1833" s="82"/>
    </row>
    <row r="1834" spans="14:26" ht="18.75">
      <c r="N1834" s="16" t="s">
        <v>671</v>
      </c>
      <c r="W1834" s="16"/>
      <c r="Z1834" s="82"/>
    </row>
    <row r="1835" spans="14:26" ht="18.75">
      <c r="N1835" s="16" t="s">
        <v>672</v>
      </c>
      <c r="W1835" s="16"/>
      <c r="Z1835" s="82"/>
    </row>
    <row r="1836" spans="14:26" ht="18.75">
      <c r="N1836" s="16" t="s">
        <v>673</v>
      </c>
      <c r="W1836" s="16"/>
      <c r="Z1836" s="82"/>
    </row>
    <row r="1837" spans="14:26" ht="18.75">
      <c r="N1837" s="16" t="s">
        <v>674</v>
      </c>
      <c r="W1837" s="16"/>
      <c r="Z1837" s="82"/>
    </row>
    <row r="1838" spans="14:26" ht="18.75">
      <c r="N1838" s="16" t="s">
        <v>675</v>
      </c>
      <c r="W1838" s="16"/>
      <c r="Z1838" s="82"/>
    </row>
    <row r="1839" spans="14:26" ht="18.75">
      <c r="N1839" s="16" t="s">
        <v>676</v>
      </c>
      <c r="W1839" s="16"/>
      <c r="Z1839" s="82"/>
    </row>
    <row r="1840" spans="14:26" ht="18.75">
      <c r="N1840" s="16" t="s">
        <v>677</v>
      </c>
      <c r="W1840" s="16"/>
      <c r="Z1840" s="82"/>
    </row>
    <row r="1841" spans="14:26" ht="18.75">
      <c r="N1841" s="16" t="s">
        <v>678</v>
      </c>
      <c r="W1841" s="16"/>
      <c r="Z1841" s="82"/>
    </row>
    <row r="1842" spans="14:26" ht="18.75">
      <c r="N1842" s="16" t="s">
        <v>679</v>
      </c>
      <c r="W1842" s="16"/>
      <c r="Z1842" s="82"/>
    </row>
    <row r="1843" spans="14:26" ht="18.75">
      <c r="N1843" s="16" t="s">
        <v>680</v>
      </c>
      <c r="W1843" s="16"/>
      <c r="Z1843" s="82"/>
    </row>
    <row r="1844" spans="14:26" ht="18.75">
      <c r="N1844" s="16" t="s">
        <v>681</v>
      </c>
      <c r="W1844" s="16"/>
      <c r="Z1844" s="82"/>
    </row>
    <row r="1845" spans="14:26" ht="18.75">
      <c r="N1845" s="16" t="s">
        <v>682</v>
      </c>
      <c r="W1845" s="16"/>
      <c r="Z1845" s="82"/>
    </row>
    <row r="1846" spans="14:26" ht="18.75">
      <c r="N1846" s="16" t="s">
        <v>683</v>
      </c>
      <c r="W1846" s="16"/>
      <c r="Z1846" s="82"/>
    </row>
    <row r="1847" spans="14:26" ht="18.75">
      <c r="N1847" s="16" t="s">
        <v>684</v>
      </c>
      <c r="W1847" s="16"/>
      <c r="Z1847" s="82"/>
    </row>
    <row r="1848" spans="14:26" ht="18.75">
      <c r="N1848" s="16" t="s">
        <v>685</v>
      </c>
      <c r="W1848" s="16"/>
      <c r="Z1848" s="82"/>
    </row>
    <row r="1849" spans="14:26" ht="18.75">
      <c r="N1849" s="16" t="s">
        <v>686</v>
      </c>
      <c r="W1849" s="16"/>
      <c r="Z1849" s="82"/>
    </row>
    <row r="1850" spans="14:26" ht="18.75">
      <c r="N1850" s="16" t="s">
        <v>687</v>
      </c>
      <c r="W1850" s="16"/>
      <c r="Z1850" s="82"/>
    </row>
    <row r="1851" spans="14:26" ht="18.75">
      <c r="N1851" s="16" t="s">
        <v>688</v>
      </c>
      <c r="W1851" s="16"/>
      <c r="Z1851" s="82"/>
    </row>
    <row r="1852" spans="14:26" ht="18.75">
      <c r="N1852" s="16" t="s">
        <v>689</v>
      </c>
      <c r="W1852" s="16"/>
      <c r="Z1852" s="82"/>
    </row>
    <row r="1853" spans="14:26" ht="18.75">
      <c r="N1853" s="16" t="s">
        <v>690</v>
      </c>
      <c r="W1853" s="16"/>
      <c r="Z1853" s="82"/>
    </row>
    <row r="1854" spans="14:26" ht="18.75">
      <c r="N1854" s="16" t="s">
        <v>691</v>
      </c>
      <c r="W1854" s="16"/>
      <c r="Z1854" s="82"/>
    </row>
    <row r="1855" spans="14:26" ht="18.75">
      <c r="N1855" s="16" t="s">
        <v>692</v>
      </c>
      <c r="W1855" s="16"/>
      <c r="Z1855" s="82"/>
    </row>
    <row r="1856" spans="14:26" ht="18.75">
      <c r="N1856" s="16" t="s">
        <v>693</v>
      </c>
      <c r="W1856" s="16"/>
      <c r="Z1856" s="82"/>
    </row>
    <row r="1857" spans="14:26" ht="18.75">
      <c r="N1857" s="16" t="s">
        <v>694</v>
      </c>
      <c r="W1857" s="16"/>
      <c r="Z1857" s="82"/>
    </row>
    <row r="1858" spans="14:26" ht="18.75">
      <c r="N1858" s="16" t="s">
        <v>695</v>
      </c>
      <c r="W1858" s="16"/>
      <c r="Z1858" s="82"/>
    </row>
    <row r="1859" spans="14:26" ht="18.75">
      <c r="N1859" s="16" t="s">
        <v>696</v>
      </c>
      <c r="W1859" s="16"/>
      <c r="Z1859" s="82"/>
    </row>
    <row r="1860" spans="14:26" ht="18.75">
      <c r="N1860" s="16" t="s">
        <v>697</v>
      </c>
      <c r="W1860" s="16"/>
      <c r="Z1860" s="82"/>
    </row>
    <row r="1861" spans="14:26" ht="18.75">
      <c r="N1861" s="16" t="s">
        <v>698</v>
      </c>
      <c r="W1861" s="16"/>
      <c r="Z1861" s="82"/>
    </row>
    <row r="1862" spans="14:26" ht="18.75">
      <c r="N1862" s="16" t="s">
        <v>699</v>
      </c>
      <c r="W1862" s="16"/>
      <c r="Z1862" s="82"/>
    </row>
    <row r="1863" spans="14:26" ht="18.75">
      <c r="N1863" s="16" t="s">
        <v>700</v>
      </c>
      <c r="W1863" s="16"/>
      <c r="Z1863" s="82"/>
    </row>
    <row r="1864" spans="14:26" ht="18.75">
      <c r="N1864" s="16" t="s">
        <v>701</v>
      </c>
      <c r="W1864" s="16"/>
      <c r="Z1864" s="82"/>
    </row>
    <row r="1865" spans="14:26" ht="18.75">
      <c r="N1865" s="16" t="s">
        <v>702</v>
      </c>
      <c r="W1865" s="16"/>
      <c r="Z1865" s="82"/>
    </row>
    <row r="1866" spans="14:26" ht="18.75">
      <c r="N1866" s="16" t="s">
        <v>703</v>
      </c>
      <c r="W1866" s="16"/>
      <c r="Z1866" s="82"/>
    </row>
    <row r="1867" spans="14:26" ht="18.75">
      <c r="N1867" s="16" t="s">
        <v>704</v>
      </c>
      <c r="W1867" s="16"/>
      <c r="Z1867" s="82"/>
    </row>
    <row r="1868" spans="14:26" ht="18.75">
      <c r="N1868" s="16" t="s">
        <v>705</v>
      </c>
      <c r="W1868" s="16"/>
      <c r="Z1868" s="82"/>
    </row>
    <row r="1869" spans="14:26" ht="18.75">
      <c r="N1869" s="16" t="s">
        <v>706</v>
      </c>
      <c r="W1869" s="16"/>
      <c r="Z1869" s="82"/>
    </row>
    <row r="1870" spans="14:26" ht="18.75">
      <c r="N1870" s="16" t="s">
        <v>707</v>
      </c>
      <c r="W1870" s="16"/>
      <c r="Z1870" s="82"/>
    </row>
    <row r="1871" spans="14:26" ht="18.75">
      <c r="N1871" s="16" t="s">
        <v>708</v>
      </c>
      <c r="W1871" s="16"/>
      <c r="Z1871" s="82"/>
    </row>
    <row r="1872" spans="14:26" ht="18.75">
      <c r="N1872" s="16" t="s">
        <v>709</v>
      </c>
      <c r="W1872" s="16"/>
      <c r="Z1872" s="82"/>
    </row>
    <row r="1873" spans="14:26" ht="18.75">
      <c r="N1873" s="16" t="s">
        <v>710</v>
      </c>
      <c r="W1873" s="16"/>
      <c r="Z1873" s="82"/>
    </row>
    <row r="1874" spans="14:26" ht="18.75">
      <c r="N1874" s="16" t="s">
        <v>711</v>
      </c>
      <c r="W1874" s="16"/>
      <c r="Z1874" s="82"/>
    </row>
    <row r="1875" spans="14:26" ht="18.75">
      <c r="N1875" s="16" t="s">
        <v>712</v>
      </c>
      <c r="W1875" s="16"/>
      <c r="Z1875" s="82"/>
    </row>
    <row r="1876" spans="14:26" ht="18.75">
      <c r="N1876" s="16" t="s">
        <v>713</v>
      </c>
      <c r="W1876" s="16"/>
      <c r="Z1876" s="82"/>
    </row>
    <row r="1877" spans="14:26" ht="18.75">
      <c r="N1877" s="16" t="s">
        <v>714</v>
      </c>
      <c r="W1877" s="16"/>
      <c r="Z1877" s="82"/>
    </row>
    <row r="1878" spans="14:26" ht="18.75">
      <c r="N1878" s="16" t="s">
        <v>715</v>
      </c>
      <c r="W1878" s="16"/>
      <c r="Z1878" s="82"/>
    </row>
    <row r="1879" spans="14:26" ht="18.75">
      <c r="N1879" s="16" t="s">
        <v>716</v>
      </c>
      <c r="W1879" s="16"/>
      <c r="Z1879" s="82"/>
    </row>
    <row r="1880" spans="14:26" ht="18.75">
      <c r="N1880" s="16" t="s">
        <v>717</v>
      </c>
      <c r="W1880" s="16"/>
      <c r="Z1880" s="82"/>
    </row>
    <row r="1881" spans="14:26" ht="18.75">
      <c r="N1881" s="16" t="s">
        <v>718</v>
      </c>
      <c r="W1881" s="16"/>
      <c r="Z1881" s="82"/>
    </row>
    <row r="1882" spans="14:26" ht="18.75">
      <c r="N1882" s="16" t="s">
        <v>719</v>
      </c>
      <c r="W1882" s="16"/>
      <c r="Z1882" s="82"/>
    </row>
    <row r="1883" spans="14:26" ht="18.75">
      <c r="N1883" s="16" t="s">
        <v>720</v>
      </c>
      <c r="W1883" s="16"/>
      <c r="Z1883" s="82"/>
    </row>
    <row r="1884" spans="14:26" ht="18.75">
      <c r="N1884" s="16" t="s">
        <v>721</v>
      </c>
      <c r="W1884" s="16"/>
      <c r="Z1884" s="82"/>
    </row>
    <row r="1885" spans="14:26" ht="18.75">
      <c r="N1885" s="16" t="s">
        <v>722</v>
      </c>
      <c r="W1885" s="16"/>
      <c r="Z1885" s="82"/>
    </row>
    <row r="1886" spans="14:26" ht="18.75">
      <c r="N1886" s="16" t="s">
        <v>723</v>
      </c>
      <c r="W1886" s="16"/>
      <c r="Z1886" s="82"/>
    </row>
    <row r="1887" spans="14:26" ht="18.75">
      <c r="N1887" s="16" t="s">
        <v>724</v>
      </c>
      <c r="W1887" s="16"/>
      <c r="Z1887" s="82"/>
    </row>
    <row r="1888" spans="14:26" ht="18.75">
      <c r="N1888" s="16" t="s">
        <v>725</v>
      </c>
      <c r="W1888" s="16"/>
      <c r="Z1888" s="82"/>
    </row>
    <row r="1889" spans="14:26" ht="18.75">
      <c r="N1889" s="16" t="s">
        <v>726</v>
      </c>
      <c r="W1889" s="16"/>
      <c r="Z1889" s="82"/>
    </row>
    <row r="1890" spans="14:26" ht="18.75">
      <c r="N1890" s="16" t="s">
        <v>727</v>
      </c>
      <c r="W1890" s="16"/>
      <c r="Z1890" s="82"/>
    </row>
    <row r="1891" spans="14:26" ht="18.75">
      <c r="N1891" s="16" t="s">
        <v>728</v>
      </c>
      <c r="W1891" s="16"/>
      <c r="Z1891" s="82"/>
    </row>
    <row r="1892" spans="14:26" ht="18.75">
      <c r="N1892" s="16" t="s">
        <v>729</v>
      </c>
      <c r="W1892" s="16"/>
      <c r="Z1892" s="82"/>
    </row>
    <row r="1893" spans="14:26" ht="18.75">
      <c r="N1893" s="16" t="s">
        <v>730</v>
      </c>
      <c r="W1893" s="16"/>
      <c r="Z1893" s="82"/>
    </row>
    <row r="1894" spans="14:26" ht="18.75">
      <c r="N1894" s="16" t="s">
        <v>731</v>
      </c>
      <c r="W1894" s="16"/>
      <c r="Z1894" s="82"/>
    </row>
    <row r="1895" spans="14:26" ht="18.75">
      <c r="N1895" s="16" t="s">
        <v>732</v>
      </c>
      <c r="W1895" s="16"/>
      <c r="Z1895" s="82"/>
    </row>
    <row r="1896" spans="14:26" ht="18.75">
      <c r="N1896" s="16" t="s">
        <v>733</v>
      </c>
      <c r="W1896" s="16"/>
      <c r="Z1896" s="82"/>
    </row>
    <row r="1897" spans="14:26" ht="18.75">
      <c r="N1897" s="16" t="s">
        <v>734</v>
      </c>
      <c r="W1897" s="16"/>
      <c r="Z1897" s="82"/>
    </row>
    <row r="1898" spans="14:26" ht="18.75">
      <c r="N1898" s="16" t="s">
        <v>735</v>
      </c>
      <c r="W1898" s="16"/>
      <c r="Z1898" s="82"/>
    </row>
    <row r="1899" spans="14:26" ht="18.75">
      <c r="N1899" s="16" t="s">
        <v>736</v>
      </c>
      <c r="W1899" s="16"/>
      <c r="Z1899" s="82"/>
    </row>
    <row r="1900" spans="14:26" ht="18.75">
      <c r="N1900" s="16" t="s">
        <v>737</v>
      </c>
      <c r="W1900" s="16"/>
      <c r="Z1900" s="82"/>
    </row>
    <row r="1901" spans="14:26" ht="18.75">
      <c r="N1901" s="16" t="s">
        <v>738</v>
      </c>
      <c r="W1901" s="16"/>
      <c r="Z1901" s="82"/>
    </row>
    <row r="1902" spans="14:26" ht="18.75">
      <c r="N1902" s="16" t="s">
        <v>739</v>
      </c>
      <c r="W1902" s="16"/>
      <c r="Z1902" s="82"/>
    </row>
    <row r="1903" spans="14:26" ht="18.75">
      <c r="N1903" s="16" t="s">
        <v>740</v>
      </c>
      <c r="W1903" s="16"/>
      <c r="Z1903" s="82"/>
    </row>
    <row r="1904" spans="14:26" ht="18.75">
      <c r="N1904" s="16" t="s">
        <v>741</v>
      </c>
      <c r="W1904" s="16"/>
      <c r="Z1904" s="82"/>
    </row>
    <row r="1905" spans="14:26" ht="18.75">
      <c r="N1905" s="16" t="s">
        <v>742</v>
      </c>
      <c r="W1905" s="16"/>
      <c r="Z1905" s="82"/>
    </row>
    <row r="1906" spans="14:26" ht="18.75">
      <c r="N1906" s="16" t="s">
        <v>743</v>
      </c>
      <c r="W1906" s="16"/>
      <c r="Z1906" s="82"/>
    </row>
    <row r="1907" spans="14:26" ht="18.75">
      <c r="N1907" s="16" t="s">
        <v>744</v>
      </c>
      <c r="W1907" s="16"/>
      <c r="Z1907" s="82"/>
    </row>
    <row r="1908" spans="14:26" ht="18.75">
      <c r="N1908" s="16" t="s">
        <v>745</v>
      </c>
      <c r="W1908" s="16"/>
      <c r="Z1908" s="82"/>
    </row>
    <row r="1909" spans="14:26" ht="18.75">
      <c r="N1909" s="16" t="s">
        <v>746</v>
      </c>
      <c r="W1909" s="16"/>
      <c r="Z1909" s="82"/>
    </row>
    <row r="1910" spans="14:26" ht="18.75">
      <c r="N1910" s="16" t="s">
        <v>747</v>
      </c>
      <c r="W1910" s="16"/>
      <c r="Z1910" s="82"/>
    </row>
    <row r="1911" spans="14:26" ht="18.75">
      <c r="N1911" s="16" t="s">
        <v>748</v>
      </c>
      <c r="W1911" s="16"/>
      <c r="Z1911" s="82"/>
    </row>
    <row r="1912" spans="14:26" ht="18.75">
      <c r="N1912" s="16" t="s">
        <v>749</v>
      </c>
      <c r="W1912" s="16"/>
      <c r="Z1912" s="82"/>
    </row>
    <row r="1913" spans="14:26" ht="18.75">
      <c r="N1913" s="16" t="s">
        <v>750</v>
      </c>
      <c r="W1913" s="16"/>
      <c r="Z1913" s="82"/>
    </row>
    <row r="1914" spans="14:26" ht="18.75">
      <c r="N1914" s="16" t="s">
        <v>751</v>
      </c>
      <c r="W1914" s="16"/>
      <c r="Z1914" s="82"/>
    </row>
    <row r="1915" spans="14:26" ht="18.75">
      <c r="N1915" s="16" t="s">
        <v>752</v>
      </c>
      <c r="W1915" s="16"/>
      <c r="Z1915" s="82"/>
    </row>
    <row r="1916" spans="14:26" ht="18.75">
      <c r="N1916" s="16" t="s">
        <v>753</v>
      </c>
      <c r="W1916" s="16"/>
      <c r="Z1916" s="82"/>
    </row>
    <row r="1917" spans="14:26" ht="18.75">
      <c r="N1917" s="16" t="s">
        <v>754</v>
      </c>
      <c r="W1917" s="16"/>
      <c r="Z1917" s="82"/>
    </row>
    <row r="1918" spans="14:26" ht="18.75">
      <c r="N1918" s="16" t="s">
        <v>755</v>
      </c>
      <c r="W1918" s="16"/>
      <c r="Z1918" s="82"/>
    </row>
    <row r="1919" spans="14:26" ht="18.75">
      <c r="N1919" s="16" t="s">
        <v>756</v>
      </c>
      <c r="W1919" s="16"/>
      <c r="Z1919" s="82"/>
    </row>
    <row r="1920" spans="14:26" ht="18.75">
      <c r="N1920" s="16" t="s">
        <v>757</v>
      </c>
      <c r="W1920" s="16"/>
      <c r="Z1920" s="82"/>
    </row>
    <row r="1921" spans="14:26" ht="18.75">
      <c r="N1921" s="16" t="s">
        <v>758</v>
      </c>
      <c r="W1921" s="16"/>
      <c r="Z1921" s="82"/>
    </row>
    <row r="1922" spans="14:26" ht="18.75">
      <c r="N1922" s="16" t="s">
        <v>759</v>
      </c>
      <c r="W1922" s="16"/>
      <c r="Z1922" s="82"/>
    </row>
    <row r="1923" spans="14:26" ht="18.75">
      <c r="N1923" s="16" t="s">
        <v>760</v>
      </c>
      <c r="W1923" s="16"/>
      <c r="Z1923" s="82"/>
    </row>
    <row r="1924" spans="14:26" ht="18.75">
      <c r="N1924" s="16" t="s">
        <v>761</v>
      </c>
      <c r="W1924" s="16"/>
      <c r="Z1924" s="82"/>
    </row>
    <row r="1925" spans="14:26" ht="18.75">
      <c r="N1925" s="16" t="s">
        <v>762</v>
      </c>
      <c r="W1925" s="16"/>
      <c r="Z1925" s="82"/>
    </row>
    <row r="1926" spans="14:26" ht="18.75">
      <c r="N1926" s="16" t="s">
        <v>763</v>
      </c>
      <c r="W1926" s="16"/>
      <c r="Z1926" s="82"/>
    </row>
    <row r="1927" spans="14:26" ht="18.75">
      <c r="N1927" s="16" t="s">
        <v>764</v>
      </c>
      <c r="W1927" s="16"/>
      <c r="Z1927" s="82"/>
    </row>
    <row r="1928" spans="14:26" ht="18.75">
      <c r="N1928" s="16" t="s">
        <v>765</v>
      </c>
      <c r="W1928" s="16"/>
      <c r="Z1928" s="82"/>
    </row>
    <row r="1929" spans="14:26" ht="18.75">
      <c r="N1929" s="16" t="s">
        <v>766</v>
      </c>
      <c r="W1929" s="16"/>
      <c r="Z1929" s="82"/>
    </row>
    <row r="1930" spans="14:26" ht="18.75">
      <c r="N1930" s="16" t="s">
        <v>767</v>
      </c>
      <c r="W1930" s="16"/>
      <c r="Z1930" s="82"/>
    </row>
    <row r="1931" spans="14:26" ht="18.75">
      <c r="N1931" s="16" t="s">
        <v>768</v>
      </c>
      <c r="W1931" s="16"/>
      <c r="Z1931" s="82"/>
    </row>
    <row r="1932" spans="14:26" ht="18.75">
      <c r="N1932" s="16" t="s">
        <v>769</v>
      </c>
      <c r="W1932" s="16"/>
      <c r="Z1932" s="82"/>
    </row>
    <row r="1933" spans="14:26" ht="18.75">
      <c r="N1933" s="16" t="s">
        <v>770</v>
      </c>
      <c r="W1933" s="16"/>
      <c r="Z1933" s="82"/>
    </row>
    <row r="1934" spans="14:26" ht="18.75">
      <c r="N1934" s="16" t="s">
        <v>771</v>
      </c>
      <c r="W1934" s="16"/>
      <c r="Z1934" s="82"/>
    </row>
    <row r="1935" spans="14:26" ht="18.75">
      <c r="N1935" s="16" t="s">
        <v>772</v>
      </c>
      <c r="W1935" s="16"/>
      <c r="Z1935" s="82"/>
    </row>
    <row r="1936" spans="14:26" ht="18.75">
      <c r="N1936" s="16" t="s">
        <v>773</v>
      </c>
      <c r="W1936" s="16"/>
      <c r="Z1936" s="82"/>
    </row>
    <row r="1937" spans="14:26" ht="18.75">
      <c r="N1937" s="16" t="s">
        <v>774</v>
      </c>
      <c r="W1937" s="16"/>
      <c r="Z1937" s="82"/>
    </row>
    <row r="1938" spans="14:26" ht="18.75">
      <c r="N1938" s="16" t="s">
        <v>775</v>
      </c>
      <c r="W1938" s="16"/>
      <c r="Z1938" s="82"/>
    </row>
    <row r="1939" spans="14:26" ht="18.75">
      <c r="N1939" s="16" t="s">
        <v>776</v>
      </c>
      <c r="W1939" s="16"/>
      <c r="Z1939" s="82"/>
    </row>
    <row r="1940" spans="14:26" ht="18.75">
      <c r="N1940" s="16" t="s">
        <v>777</v>
      </c>
      <c r="W1940" s="16"/>
      <c r="Z1940" s="82"/>
    </row>
    <row r="1941" spans="14:26" ht="18.75">
      <c r="N1941" s="16" t="s">
        <v>778</v>
      </c>
      <c r="W1941" s="16"/>
      <c r="Z1941" s="82"/>
    </row>
    <row r="1942" spans="14:26" ht="18.75">
      <c r="N1942" s="16" t="s">
        <v>779</v>
      </c>
      <c r="W1942" s="16"/>
      <c r="Z1942" s="82"/>
    </row>
    <row r="1943" spans="14:26" ht="18.75">
      <c r="N1943" s="16" t="s">
        <v>780</v>
      </c>
      <c r="W1943" s="16"/>
      <c r="Z1943" s="82"/>
    </row>
    <row r="1944" spans="14:26" ht="18.75">
      <c r="N1944" s="16" t="s">
        <v>781</v>
      </c>
      <c r="W1944" s="16"/>
      <c r="Z1944" s="82"/>
    </row>
    <row r="1945" spans="14:26" ht="18.75">
      <c r="N1945" s="16" t="s">
        <v>782</v>
      </c>
      <c r="W1945" s="16"/>
      <c r="Z1945" s="82"/>
    </row>
    <row r="1946" spans="14:26" ht="18.75">
      <c r="N1946" s="16" t="s">
        <v>783</v>
      </c>
      <c r="W1946" s="16"/>
      <c r="Z1946" s="82"/>
    </row>
    <row r="1947" spans="14:26" ht="18.75">
      <c r="N1947" s="16" t="s">
        <v>784</v>
      </c>
      <c r="W1947" s="16"/>
      <c r="Z1947" s="82"/>
    </row>
    <row r="1948" spans="14:26" ht="18.75">
      <c r="N1948" s="16" t="s">
        <v>785</v>
      </c>
      <c r="W1948" s="16"/>
      <c r="Z1948" s="82"/>
    </row>
    <row r="1949" spans="14:26" ht="18.75">
      <c r="N1949" s="16" t="s">
        <v>786</v>
      </c>
      <c r="W1949" s="16"/>
      <c r="Z1949" s="82"/>
    </row>
    <row r="1950" spans="14:26" ht="18.75">
      <c r="N1950" s="16" t="s">
        <v>787</v>
      </c>
      <c r="W1950" s="16"/>
      <c r="Z1950" s="82"/>
    </row>
    <row r="1951" spans="14:26" ht="18.75">
      <c r="N1951" s="16" t="s">
        <v>788</v>
      </c>
      <c r="W1951" s="16"/>
      <c r="Z1951" s="82"/>
    </row>
    <row r="1952" spans="14:26" ht="18.75">
      <c r="N1952" s="16" t="s">
        <v>789</v>
      </c>
      <c r="W1952" s="16"/>
      <c r="Z1952" s="82"/>
    </row>
    <row r="1953" spans="14:26" ht="18.75">
      <c r="N1953" s="16" t="s">
        <v>790</v>
      </c>
      <c r="W1953" s="16"/>
      <c r="Z1953" s="82"/>
    </row>
    <row r="1954" spans="14:26" ht="18.75">
      <c r="N1954" s="16" t="s">
        <v>791</v>
      </c>
      <c r="W1954" s="16"/>
      <c r="Z1954" s="82"/>
    </row>
    <row r="1955" spans="14:26" ht="18.75">
      <c r="N1955" s="16" t="s">
        <v>792</v>
      </c>
      <c r="W1955" s="16"/>
      <c r="Z1955" s="82"/>
    </row>
    <row r="1956" spans="14:26" ht="18.75">
      <c r="N1956" s="16" t="s">
        <v>793</v>
      </c>
      <c r="W1956" s="16"/>
      <c r="Z1956" s="82"/>
    </row>
    <row r="1957" spans="14:26" ht="18.75">
      <c r="N1957" s="16" t="s">
        <v>794</v>
      </c>
      <c r="W1957" s="16"/>
      <c r="Z1957" s="82"/>
    </row>
    <row r="1958" spans="14:26" ht="18.75">
      <c r="N1958" s="16" t="s">
        <v>795</v>
      </c>
      <c r="W1958" s="16"/>
      <c r="Z1958" s="82"/>
    </row>
    <row r="1959" spans="14:26" ht="18.75">
      <c r="N1959" s="16" t="s">
        <v>796</v>
      </c>
      <c r="W1959" s="16"/>
      <c r="Z1959" s="82"/>
    </row>
    <row r="1960" spans="14:26" ht="18.75">
      <c r="N1960" s="16" t="s">
        <v>797</v>
      </c>
      <c r="W1960" s="16"/>
      <c r="Z1960" s="82"/>
    </row>
    <row r="1961" spans="14:26" ht="18.75">
      <c r="N1961" s="16" t="s">
        <v>798</v>
      </c>
      <c r="W1961" s="16"/>
      <c r="Z1961" s="82"/>
    </row>
    <row r="1962" spans="14:26" ht="18.75">
      <c r="N1962" s="16" t="s">
        <v>799</v>
      </c>
      <c r="W1962" s="16"/>
      <c r="Z1962" s="82"/>
    </row>
    <row r="1963" spans="14:26" ht="18.75">
      <c r="N1963" s="16" t="s">
        <v>800</v>
      </c>
      <c r="W1963" s="16"/>
      <c r="Z1963" s="82"/>
    </row>
    <row r="1964" spans="14:26" ht="18.75">
      <c r="N1964" s="16" t="s">
        <v>801</v>
      </c>
      <c r="W1964" s="16"/>
      <c r="Z1964" s="82"/>
    </row>
    <row r="1965" spans="14:26" ht="18.75">
      <c r="N1965" s="16" t="s">
        <v>802</v>
      </c>
      <c r="W1965" s="16"/>
      <c r="Z1965" s="82"/>
    </row>
    <row r="1966" spans="14:26" ht="18.75">
      <c r="N1966" s="16" t="s">
        <v>803</v>
      </c>
      <c r="W1966" s="16"/>
      <c r="Z1966" s="82"/>
    </row>
    <row r="1967" spans="14:26" ht="18.75">
      <c r="N1967" s="16" t="s">
        <v>804</v>
      </c>
      <c r="W1967" s="16"/>
      <c r="Z1967" s="82"/>
    </row>
    <row r="1968" spans="14:26" ht="18.75">
      <c r="N1968" s="16" t="s">
        <v>805</v>
      </c>
      <c r="W1968" s="16"/>
      <c r="Z1968" s="82"/>
    </row>
    <row r="1969" spans="14:26" ht="18.75">
      <c r="N1969" s="16" t="s">
        <v>806</v>
      </c>
      <c r="W1969" s="16"/>
      <c r="Z1969" s="82"/>
    </row>
    <row r="1970" spans="14:26" ht="18.75">
      <c r="N1970" s="16" t="s">
        <v>807</v>
      </c>
      <c r="W1970" s="16"/>
      <c r="Z1970" s="82"/>
    </row>
    <row r="1971" spans="14:26" ht="18.75">
      <c r="N1971" s="16" t="s">
        <v>808</v>
      </c>
      <c r="W1971" s="16"/>
      <c r="Z1971" s="82"/>
    </row>
    <row r="1972" spans="14:26" ht="18.75">
      <c r="N1972" s="16" t="s">
        <v>809</v>
      </c>
      <c r="W1972" s="16"/>
      <c r="Z1972" s="82"/>
    </row>
    <row r="1973" spans="14:26" ht="18.75">
      <c r="N1973" s="16" t="s">
        <v>810</v>
      </c>
      <c r="W1973" s="16"/>
      <c r="Z1973" s="82"/>
    </row>
    <row r="1974" spans="14:26" ht="18.75">
      <c r="N1974" s="16" t="s">
        <v>811</v>
      </c>
      <c r="W1974" s="16"/>
      <c r="Z1974" s="82"/>
    </row>
    <row r="1975" spans="14:26" ht="18.75">
      <c r="N1975" s="16" t="s">
        <v>812</v>
      </c>
      <c r="W1975" s="16"/>
      <c r="Z1975" s="82"/>
    </row>
    <row r="1976" spans="14:26" ht="18.75">
      <c r="N1976" s="16" t="s">
        <v>813</v>
      </c>
      <c r="W1976" s="16"/>
      <c r="Z1976" s="82"/>
    </row>
    <row r="1977" spans="14:26" ht="18.75">
      <c r="N1977" s="16" t="s">
        <v>814</v>
      </c>
      <c r="W1977" s="16"/>
      <c r="Z1977" s="82"/>
    </row>
    <row r="1978" spans="14:26" ht="18.75">
      <c r="N1978" s="16" t="s">
        <v>815</v>
      </c>
      <c r="W1978" s="16"/>
      <c r="Z1978" s="82"/>
    </row>
    <row r="1979" spans="14:26" ht="18.75">
      <c r="N1979" s="16" t="s">
        <v>816</v>
      </c>
      <c r="W1979" s="16"/>
      <c r="Z1979" s="82"/>
    </row>
    <row r="1980" spans="14:26" ht="18.75">
      <c r="N1980" s="16" t="s">
        <v>817</v>
      </c>
      <c r="W1980" s="16"/>
      <c r="Z1980" s="82"/>
    </row>
    <row r="1981" spans="14:26" ht="18.75">
      <c r="N1981" s="16" t="s">
        <v>818</v>
      </c>
      <c r="W1981" s="16"/>
      <c r="Z1981" s="82"/>
    </row>
    <row r="1982" spans="14:26" ht="18.75">
      <c r="N1982" s="16" t="s">
        <v>819</v>
      </c>
      <c r="W1982" s="16"/>
      <c r="Z1982" s="82"/>
    </row>
    <row r="1983" spans="14:26" ht="18.75">
      <c r="N1983" s="16" t="s">
        <v>820</v>
      </c>
      <c r="W1983" s="16"/>
      <c r="Z1983" s="82"/>
    </row>
    <row r="1984" spans="14:26" ht="18.75">
      <c r="N1984" s="16" t="s">
        <v>821</v>
      </c>
      <c r="W1984" s="16"/>
      <c r="Z1984" s="82"/>
    </row>
    <row r="1985" spans="14:26" ht="18.75">
      <c r="N1985" s="16" t="s">
        <v>822</v>
      </c>
      <c r="W1985" s="16"/>
      <c r="Z1985" s="82"/>
    </row>
    <row r="1986" spans="14:26" ht="18.75">
      <c r="N1986" s="16" t="s">
        <v>823</v>
      </c>
      <c r="W1986" s="16"/>
      <c r="Z1986" s="82"/>
    </row>
    <row r="1987" spans="14:26" ht="18.75">
      <c r="N1987" s="16" t="s">
        <v>824</v>
      </c>
      <c r="W1987" s="16"/>
      <c r="Z1987" s="82"/>
    </row>
    <row r="1988" spans="14:26" ht="18.75">
      <c r="N1988" s="16" t="s">
        <v>825</v>
      </c>
      <c r="W1988" s="16"/>
      <c r="Z1988" s="82"/>
    </row>
    <row r="1989" spans="14:26" ht="18.75">
      <c r="N1989" s="16" t="s">
        <v>826</v>
      </c>
      <c r="W1989" s="16"/>
      <c r="Z1989" s="82"/>
    </row>
    <row r="1990" spans="14:26" ht="18.75">
      <c r="N1990" s="16" t="s">
        <v>827</v>
      </c>
      <c r="W1990" s="16"/>
      <c r="Z1990" s="82"/>
    </row>
    <row r="1991" spans="14:26" ht="18.75">
      <c r="N1991" s="16" t="s">
        <v>828</v>
      </c>
      <c r="W1991" s="16"/>
      <c r="Z1991" s="82"/>
    </row>
    <row r="1992" spans="14:26" ht="18.75">
      <c r="N1992" s="16" t="s">
        <v>829</v>
      </c>
      <c r="W1992" s="16"/>
      <c r="Z1992" s="82"/>
    </row>
    <row r="1993" spans="14:26" ht="18.75">
      <c r="N1993" s="16" t="s">
        <v>830</v>
      </c>
      <c r="W1993" s="16"/>
      <c r="Z1993" s="82"/>
    </row>
    <row r="1994" spans="14:26" ht="18.75">
      <c r="N1994" s="16" t="s">
        <v>831</v>
      </c>
      <c r="W1994" s="16"/>
      <c r="Z1994" s="82"/>
    </row>
    <row r="1995" spans="14:26" ht="18.75">
      <c r="N1995" s="16" t="s">
        <v>832</v>
      </c>
      <c r="W1995" s="16"/>
      <c r="Z1995" s="82"/>
    </row>
    <row r="1996" spans="14:26" ht="18.75">
      <c r="N1996" s="16" t="s">
        <v>833</v>
      </c>
      <c r="W1996" s="16"/>
      <c r="Z1996" s="82"/>
    </row>
    <row r="1997" spans="14:26" ht="18.75">
      <c r="N1997" s="16" t="s">
        <v>834</v>
      </c>
      <c r="W1997" s="16"/>
      <c r="Z1997" s="82"/>
    </row>
    <row r="1998" spans="14:26" ht="18.75">
      <c r="N1998" s="16" t="s">
        <v>835</v>
      </c>
      <c r="W1998" s="16"/>
      <c r="Z1998" s="82"/>
    </row>
    <row r="1999" spans="14:26" ht="18.75">
      <c r="N1999" s="16" t="s">
        <v>836</v>
      </c>
      <c r="W1999" s="16"/>
      <c r="Z1999" s="82"/>
    </row>
    <row r="2000" spans="14:26" ht="18.75">
      <c r="N2000" s="16" t="s">
        <v>837</v>
      </c>
      <c r="W2000" s="16"/>
      <c r="Z2000" s="82"/>
    </row>
    <row r="2001" spans="14:26" ht="18.75">
      <c r="N2001" s="16" t="s">
        <v>838</v>
      </c>
      <c r="W2001" s="16"/>
      <c r="Z2001" s="82"/>
    </row>
    <row r="2002" spans="14:26" ht="18.75">
      <c r="N2002" s="16" t="s">
        <v>839</v>
      </c>
      <c r="W2002" s="16"/>
      <c r="Z2002" s="82"/>
    </row>
    <row r="2003" spans="14:26" ht="18.75">
      <c r="N2003" s="16" t="s">
        <v>840</v>
      </c>
      <c r="W2003" s="16"/>
      <c r="Z2003" s="82"/>
    </row>
    <row r="2004" spans="14:26" ht="18.75">
      <c r="N2004" s="16" t="s">
        <v>841</v>
      </c>
      <c r="W2004" s="16"/>
      <c r="Z2004" s="82"/>
    </row>
    <row r="2005" spans="14:26" ht="18.75">
      <c r="N2005" s="16" t="s">
        <v>842</v>
      </c>
      <c r="W2005" s="16"/>
      <c r="Z2005" s="82"/>
    </row>
    <row r="2006" spans="14:26" ht="18.75">
      <c r="N2006" s="16" t="s">
        <v>843</v>
      </c>
      <c r="W2006" s="16"/>
      <c r="Z2006" s="82"/>
    </row>
    <row r="2007" spans="14:26" ht="18.75">
      <c r="N2007" s="16" t="s">
        <v>844</v>
      </c>
      <c r="W2007" s="16"/>
      <c r="Z2007" s="82"/>
    </row>
    <row r="2008" spans="14:26" ht="18.75">
      <c r="N2008" s="16" t="s">
        <v>845</v>
      </c>
      <c r="W2008" s="16"/>
      <c r="Z2008" s="82"/>
    </row>
    <row r="2009" spans="14:26" ht="18.75">
      <c r="N2009" s="16" t="s">
        <v>846</v>
      </c>
      <c r="W2009" s="16"/>
      <c r="Z2009" s="82"/>
    </row>
    <row r="2010" spans="14:26" ht="18.75">
      <c r="N2010" s="16" t="s">
        <v>847</v>
      </c>
      <c r="W2010" s="16"/>
      <c r="Z2010" s="82"/>
    </row>
    <row r="2011" spans="14:26" ht="18.75">
      <c r="N2011" s="16" t="s">
        <v>848</v>
      </c>
      <c r="W2011" s="16"/>
      <c r="Z2011" s="82"/>
    </row>
    <row r="2012" spans="14:26" ht="18.75">
      <c r="N2012" s="16" t="s">
        <v>849</v>
      </c>
      <c r="W2012" s="16"/>
      <c r="Z2012" s="82"/>
    </row>
    <row r="2013" spans="14:26" ht="18.75">
      <c r="N2013" s="16" t="s">
        <v>850</v>
      </c>
      <c r="W2013" s="16"/>
      <c r="Z2013" s="82"/>
    </row>
    <row r="2014" spans="14:26" ht="18.75">
      <c r="N2014" s="16" t="s">
        <v>851</v>
      </c>
      <c r="W2014" s="16"/>
      <c r="Z2014" s="82"/>
    </row>
    <row r="2015" spans="14:26" ht="18.75">
      <c r="N2015" s="16" t="s">
        <v>852</v>
      </c>
      <c r="W2015" s="16"/>
      <c r="Z2015" s="82"/>
    </row>
    <row r="2016" spans="14:26" ht="18.75">
      <c r="N2016" s="16" t="s">
        <v>853</v>
      </c>
      <c r="W2016" s="16"/>
      <c r="Z2016" s="82"/>
    </row>
    <row r="2017" spans="14:26" ht="18.75">
      <c r="N2017" s="16" t="s">
        <v>854</v>
      </c>
      <c r="W2017" s="16"/>
      <c r="Z2017" s="82"/>
    </row>
    <row r="2018" spans="14:26" ht="18.75">
      <c r="N2018" s="16" t="s">
        <v>855</v>
      </c>
      <c r="W2018" s="16"/>
      <c r="Z2018" s="82"/>
    </row>
    <row r="2019" spans="14:26" ht="18.75">
      <c r="N2019" s="16" t="s">
        <v>856</v>
      </c>
      <c r="W2019" s="16"/>
      <c r="Z2019" s="82"/>
    </row>
    <row r="2020" spans="14:26" ht="18.75">
      <c r="N2020" s="16" t="s">
        <v>857</v>
      </c>
      <c r="W2020" s="16"/>
      <c r="Z2020" s="82"/>
    </row>
    <row r="2021" spans="14:26" ht="18.75">
      <c r="N2021" s="16" t="s">
        <v>858</v>
      </c>
      <c r="W2021" s="16"/>
      <c r="Z2021" s="82"/>
    </row>
    <row r="2022" spans="14:26" ht="18.75">
      <c r="N2022" s="16" t="s">
        <v>859</v>
      </c>
      <c r="W2022" s="16"/>
      <c r="Z2022" s="82"/>
    </row>
    <row r="2023" spans="14:26" ht="18.75">
      <c r="N2023" s="16" t="s">
        <v>860</v>
      </c>
      <c r="W2023" s="16"/>
      <c r="Z2023" s="82"/>
    </row>
    <row r="2024" spans="14:26" ht="18.75">
      <c r="N2024" s="16" t="s">
        <v>861</v>
      </c>
      <c r="W2024" s="16"/>
      <c r="Z2024" s="82"/>
    </row>
    <row r="2025" spans="14:26" ht="18.75">
      <c r="N2025" s="16" t="s">
        <v>862</v>
      </c>
      <c r="W2025" s="16"/>
      <c r="Z2025" s="82"/>
    </row>
    <row r="2026" spans="14:26" ht="18.75">
      <c r="N2026" s="16" t="s">
        <v>863</v>
      </c>
      <c r="W2026" s="16"/>
      <c r="Z2026" s="82"/>
    </row>
    <row r="2027" spans="14:26" ht="18.75">
      <c r="N2027" s="16" t="s">
        <v>864</v>
      </c>
      <c r="W2027" s="16"/>
      <c r="Z2027" s="82"/>
    </row>
    <row r="2028" spans="14:26" ht="18.75">
      <c r="N2028" s="16" t="s">
        <v>865</v>
      </c>
      <c r="W2028" s="16"/>
      <c r="Z2028" s="82"/>
    </row>
    <row r="2029" spans="14:26" ht="18.75">
      <c r="N2029" s="16" t="s">
        <v>866</v>
      </c>
      <c r="W2029" s="16"/>
      <c r="Z2029" s="82"/>
    </row>
    <row r="2030" spans="14:26" ht="18.75">
      <c r="N2030" s="16" t="s">
        <v>867</v>
      </c>
      <c r="W2030" s="16"/>
      <c r="Z2030" s="82"/>
    </row>
    <row r="2031" spans="14:26" ht="18.75">
      <c r="N2031" s="16" t="s">
        <v>868</v>
      </c>
      <c r="W2031" s="16"/>
      <c r="Z2031" s="82"/>
    </row>
    <row r="2032" spans="14:26" ht="18.75">
      <c r="N2032" s="16" t="s">
        <v>869</v>
      </c>
      <c r="W2032" s="16"/>
      <c r="Z2032" s="82"/>
    </row>
    <row r="2033" spans="14:26" ht="18.75">
      <c r="N2033" s="16" t="s">
        <v>870</v>
      </c>
      <c r="W2033" s="16"/>
      <c r="Z2033" s="82"/>
    </row>
    <row r="2034" spans="14:26" ht="18.75">
      <c r="N2034" s="16" t="s">
        <v>871</v>
      </c>
      <c r="W2034" s="16"/>
      <c r="Z2034" s="82"/>
    </row>
    <row r="2035" spans="14:26" ht="18.75">
      <c r="N2035" s="16" t="s">
        <v>872</v>
      </c>
      <c r="W2035" s="16"/>
      <c r="Z2035" s="82"/>
    </row>
    <row r="2036" spans="14:26" ht="18.75">
      <c r="N2036" s="16" t="s">
        <v>873</v>
      </c>
      <c r="W2036" s="16"/>
      <c r="Z2036" s="82"/>
    </row>
    <row r="2037" spans="14:26" ht="18.75">
      <c r="N2037" s="16" t="s">
        <v>874</v>
      </c>
      <c r="W2037" s="16"/>
      <c r="Z2037" s="82"/>
    </row>
    <row r="2038" spans="14:26" ht="18.75">
      <c r="N2038" s="16" t="s">
        <v>875</v>
      </c>
      <c r="W2038" s="16"/>
      <c r="Z2038" s="82"/>
    </row>
    <row r="2039" spans="14:26" ht="18.75">
      <c r="N2039" s="16" t="s">
        <v>876</v>
      </c>
      <c r="W2039" s="16"/>
      <c r="Z2039" s="82"/>
    </row>
    <row r="2040" spans="14:26" ht="18.75">
      <c r="N2040" s="16" t="s">
        <v>877</v>
      </c>
      <c r="W2040" s="16"/>
      <c r="Z2040" s="82"/>
    </row>
    <row r="2041" spans="14:26" ht="18.75">
      <c r="N2041" s="16" t="s">
        <v>878</v>
      </c>
      <c r="W2041" s="16"/>
      <c r="Z2041" s="82"/>
    </row>
    <row r="2042" spans="14:26" ht="18.75">
      <c r="N2042" s="16" t="s">
        <v>879</v>
      </c>
      <c r="W2042" s="16"/>
      <c r="Z2042" s="82"/>
    </row>
    <row r="2043" spans="14:26" ht="18.75">
      <c r="N2043" s="16" t="s">
        <v>880</v>
      </c>
      <c r="W2043" s="16"/>
      <c r="Z2043" s="82"/>
    </row>
    <row r="2044" spans="14:26" ht="18.75">
      <c r="N2044" s="16" t="s">
        <v>881</v>
      </c>
      <c r="W2044" s="16"/>
      <c r="Z2044" s="82"/>
    </row>
    <row r="2045" spans="14:26" ht="18.75">
      <c r="N2045" s="16" t="s">
        <v>882</v>
      </c>
      <c r="W2045" s="16"/>
      <c r="Z2045" s="82"/>
    </row>
    <row r="2046" spans="14:26" ht="18.75">
      <c r="N2046" s="16" t="s">
        <v>883</v>
      </c>
      <c r="W2046" s="16"/>
      <c r="Z2046" s="82"/>
    </row>
    <row r="2047" spans="14:26" ht="18.75">
      <c r="N2047" s="16" t="s">
        <v>884</v>
      </c>
      <c r="W2047" s="16"/>
      <c r="Z2047" s="82"/>
    </row>
    <row r="2048" spans="14:26" ht="18.75">
      <c r="N2048" s="16" t="s">
        <v>885</v>
      </c>
      <c r="W2048" s="16"/>
      <c r="Z2048" s="82"/>
    </row>
    <row r="2049" spans="14:26" ht="18.75">
      <c r="N2049" s="16" t="s">
        <v>886</v>
      </c>
      <c r="W2049" s="16"/>
      <c r="Z2049" s="82"/>
    </row>
    <row r="2050" spans="14:26" ht="18.75">
      <c r="N2050" s="16" t="s">
        <v>887</v>
      </c>
      <c r="W2050" s="16"/>
      <c r="Z2050" s="82"/>
    </row>
    <row r="2051" spans="14:26" ht="18.75">
      <c r="N2051" s="16" t="s">
        <v>888</v>
      </c>
      <c r="W2051" s="16"/>
      <c r="Z2051" s="82"/>
    </row>
    <row r="2052" spans="14:26" ht="18.75">
      <c r="N2052" s="16" t="s">
        <v>889</v>
      </c>
      <c r="W2052" s="16"/>
      <c r="Z2052" s="82"/>
    </row>
    <row r="2053" spans="14:26" ht="18.75">
      <c r="N2053" s="16" t="s">
        <v>890</v>
      </c>
      <c r="W2053" s="16"/>
      <c r="Z2053" s="82"/>
    </row>
    <row r="2054" spans="14:26" ht="18.75">
      <c r="N2054" s="16" t="s">
        <v>891</v>
      </c>
      <c r="W2054" s="16"/>
      <c r="Z2054" s="82"/>
    </row>
    <row r="2055" spans="14:26" ht="18.75">
      <c r="N2055" s="16" t="s">
        <v>892</v>
      </c>
      <c r="W2055" s="16"/>
      <c r="Z2055" s="82"/>
    </row>
    <row r="2056" spans="14:26" ht="18.75">
      <c r="N2056" s="16" t="s">
        <v>893</v>
      </c>
      <c r="W2056" s="16"/>
      <c r="Z2056" s="82"/>
    </row>
    <row r="2057" spans="14:26" ht="18.75">
      <c r="N2057" s="16" t="s">
        <v>894</v>
      </c>
      <c r="W2057" s="16"/>
      <c r="Z2057" s="82"/>
    </row>
    <row r="2058" spans="14:26" ht="18.75">
      <c r="N2058" s="16" t="s">
        <v>895</v>
      </c>
      <c r="W2058" s="16"/>
      <c r="Z2058" s="82"/>
    </row>
    <row r="2059" spans="14:26" ht="18.75">
      <c r="N2059" s="16" t="s">
        <v>896</v>
      </c>
      <c r="W2059" s="16"/>
      <c r="Z2059" s="82"/>
    </row>
    <row r="2060" spans="14:26" ht="18.75">
      <c r="N2060" s="16" t="s">
        <v>897</v>
      </c>
      <c r="W2060" s="16"/>
      <c r="Z2060" s="82"/>
    </row>
    <row r="2061" spans="14:26" ht="18.75">
      <c r="N2061" s="16" t="s">
        <v>898</v>
      </c>
      <c r="W2061" s="16"/>
      <c r="Z2061" s="82"/>
    </row>
    <row r="2062" spans="14:26" ht="18.75">
      <c r="N2062" s="16" t="s">
        <v>899</v>
      </c>
      <c r="W2062" s="16"/>
      <c r="Z2062" s="82"/>
    </row>
    <row r="2063" spans="14:26" ht="18.75">
      <c r="N2063" s="16" t="s">
        <v>900</v>
      </c>
      <c r="W2063" s="16"/>
      <c r="Z2063" s="82"/>
    </row>
    <row r="2064" spans="14:26" ht="18.75">
      <c r="N2064" s="16" t="s">
        <v>901</v>
      </c>
      <c r="W2064" s="16"/>
      <c r="Z2064" s="82"/>
    </row>
    <row r="2065" spans="14:26" ht="18.75">
      <c r="N2065" s="16" t="s">
        <v>902</v>
      </c>
      <c r="W2065" s="16"/>
      <c r="Z2065" s="82"/>
    </row>
    <row r="2066" spans="14:26" ht="18.75">
      <c r="N2066" s="16" t="s">
        <v>903</v>
      </c>
      <c r="W2066" s="16"/>
      <c r="Z2066" s="82"/>
    </row>
    <row r="2067" spans="14:26" ht="18.75">
      <c r="N2067" s="16" t="s">
        <v>904</v>
      </c>
      <c r="W2067" s="16"/>
      <c r="Z2067" s="82"/>
    </row>
    <row r="2068" spans="14:26" ht="18.75">
      <c r="N2068" s="16" t="s">
        <v>905</v>
      </c>
      <c r="W2068" s="16"/>
      <c r="Z2068" s="82"/>
    </row>
    <row r="2069" spans="14:26" ht="18.75">
      <c r="N2069" s="16" t="s">
        <v>906</v>
      </c>
      <c r="W2069" s="16"/>
      <c r="Z2069" s="82"/>
    </row>
    <row r="2070" spans="14:26" ht="18.75">
      <c r="N2070" s="16" t="s">
        <v>907</v>
      </c>
      <c r="W2070" s="16"/>
      <c r="Z2070" s="82"/>
    </row>
    <row r="2071" spans="14:26" ht="18.75">
      <c r="N2071" s="16" t="s">
        <v>908</v>
      </c>
      <c r="W2071" s="16"/>
      <c r="Z2071" s="82"/>
    </row>
    <row r="2072" spans="14:26" ht="18.75">
      <c r="N2072" s="16" t="s">
        <v>909</v>
      </c>
      <c r="W2072" s="16"/>
      <c r="Z2072" s="82"/>
    </row>
    <row r="2073" spans="14:26" ht="18.75">
      <c r="N2073" s="16" t="s">
        <v>910</v>
      </c>
      <c r="W2073" s="16"/>
      <c r="Z2073" s="82"/>
    </row>
    <row r="2074" spans="14:26" ht="18.75">
      <c r="N2074" s="16" t="s">
        <v>911</v>
      </c>
      <c r="W2074" s="16"/>
      <c r="Z2074" s="82"/>
    </row>
    <row r="2075" spans="14:26" ht="18.75">
      <c r="N2075" s="16" t="s">
        <v>912</v>
      </c>
      <c r="W2075" s="16"/>
      <c r="Z2075" s="82"/>
    </row>
    <row r="2076" spans="14:26" ht="18.75">
      <c r="N2076" s="16" t="s">
        <v>913</v>
      </c>
      <c r="W2076" s="16"/>
      <c r="Z2076" s="82"/>
    </row>
    <row r="2077" spans="14:26" ht="18.75">
      <c r="N2077" s="16" t="s">
        <v>914</v>
      </c>
      <c r="W2077" s="16"/>
      <c r="Z2077" s="82"/>
    </row>
    <row r="2078" spans="14:26" ht="18.75">
      <c r="N2078" s="16" t="s">
        <v>915</v>
      </c>
      <c r="W2078" s="16"/>
      <c r="Z2078" s="82"/>
    </row>
    <row r="2079" spans="14:26" ht="18.75">
      <c r="N2079" s="16" t="s">
        <v>916</v>
      </c>
      <c r="W2079" s="16"/>
      <c r="Z2079" s="82"/>
    </row>
    <row r="2080" spans="14:26" ht="18.75">
      <c r="N2080" s="16" t="s">
        <v>917</v>
      </c>
      <c r="W2080" s="16"/>
      <c r="Z2080" s="82"/>
    </row>
    <row r="2081" spans="14:26" ht="18.75">
      <c r="N2081" s="16" t="s">
        <v>918</v>
      </c>
      <c r="W2081" s="16"/>
      <c r="Z2081" s="82"/>
    </row>
    <row r="2082" spans="14:26" ht="18.75">
      <c r="N2082" s="16" t="s">
        <v>919</v>
      </c>
      <c r="W2082" s="16"/>
      <c r="Z2082" s="82"/>
    </row>
    <row r="2083" spans="14:26" ht="18.75">
      <c r="N2083" s="16" t="s">
        <v>920</v>
      </c>
      <c r="W2083" s="16"/>
      <c r="Z2083" s="82"/>
    </row>
    <row r="2084" spans="14:26" ht="18.75">
      <c r="N2084" s="16" t="s">
        <v>921</v>
      </c>
      <c r="W2084" s="16"/>
      <c r="Z2084" s="82"/>
    </row>
    <row r="2085" spans="14:26" ht="18.75">
      <c r="N2085" s="16" t="s">
        <v>922</v>
      </c>
      <c r="W2085" s="16"/>
      <c r="Z2085" s="82"/>
    </row>
    <row r="2086" spans="14:26" ht="18.75">
      <c r="N2086" s="16" t="s">
        <v>923</v>
      </c>
      <c r="W2086" s="16"/>
      <c r="Z2086" s="82"/>
    </row>
    <row r="2087" spans="14:26" ht="18.75">
      <c r="N2087" s="16" t="s">
        <v>924</v>
      </c>
      <c r="W2087" s="16"/>
      <c r="Z2087" s="82"/>
    </row>
    <row r="2088" spans="14:26" ht="18.75">
      <c r="N2088" s="16" t="s">
        <v>925</v>
      </c>
      <c r="W2088" s="16"/>
      <c r="Z2088" s="82"/>
    </row>
    <row r="2089" spans="14:26" ht="18.75">
      <c r="N2089" s="16" t="s">
        <v>926</v>
      </c>
      <c r="W2089" s="16"/>
      <c r="Z2089" s="82"/>
    </row>
    <row r="2090" spans="14:26" ht="18.75">
      <c r="N2090" s="16" t="s">
        <v>927</v>
      </c>
      <c r="W2090" s="16"/>
      <c r="Z2090" s="82"/>
    </row>
    <row r="2091" spans="14:26" ht="18.75">
      <c r="N2091" s="16" t="s">
        <v>928</v>
      </c>
      <c r="W2091" s="16"/>
      <c r="Z2091" s="82"/>
    </row>
    <row r="2092" spans="14:26" ht="18.75">
      <c r="N2092" s="16" t="s">
        <v>929</v>
      </c>
      <c r="W2092" s="16"/>
      <c r="Z2092" s="82"/>
    </row>
    <row r="2093" spans="14:26" ht="18.75">
      <c r="N2093" s="16" t="s">
        <v>930</v>
      </c>
      <c r="W2093" s="16"/>
      <c r="Z2093" s="82"/>
    </row>
    <row r="2094" spans="14:26" ht="18.75">
      <c r="N2094" s="16" t="s">
        <v>931</v>
      </c>
      <c r="W2094" s="16"/>
      <c r="Z2094" s="82"/>
    </row>
    <row r="2095" spans="14:26" ht="18.75">
      <c r="N2095" s="16" t="s">
        <v>932</v>
      </c>
      <c r="W2095" s="16"/>
      <c r="Z2095" s="82"/>
    </row>
    <row r="2096" spans="14:26" ht="18.75">
      <c r="N2096" s="16" t="s">
        <v>933</v>
      </c>
      <c r="W2096" s="16"/>
      <c r="Z2096" s="82"/>
    </row>
    <row r="2097" spans="14:26" ht="18.75">
      <c r="N2097" s="16" t="s">
        <v>934</v>
      </c>
      <c r="W2097" s="16"/>
      <c r="Z2097" s="82"/>
    </row>
    <row r="2098" spans="14:26" ht="18.75">
      <c r="N2098" s="16" t="s">
        <v>935</v>
      </c>
      <c r="W2098" s="16"/>
      <c r="Z2098" s="82"/>
    </row>
    <row r="2099" spans="14:26" ht="18.75">
      <c r="N2099" s="16" t="s">
        <v>936</v>
      </c>
      <c r="W2099" s="16"/>
      <c r="Z2099" s="82"/>
    </row>
    <row r="2100" spans="14:26" ht="18.75">
      <c r="N2100" s="16" t="s">
        <v>937</v>
      </c>
      <c r="W2100" s="16"/>
      <c r="Z2100" s="82"/>
    </row>
    <row r="2101" spans="14:26" ht="18.75">
      <c r="N2101" s="16" t="s">
        <v>938</v>
      </c>
      <c r="W2101" s="16"/>
      <c r="Z2101" s="82"/>
    </row>
    <row r="2102" spans="14:26" ht="18.75">
      <c r="N2102" s="16" t="s">
        <v>939</v>
      </c>
      <c r="W2102" s="16"/>
      <c r="Z2102" s="82"/>
    </row>
    <row r="2103" spans="14:26" ht="18.75">
      <c r="N2103" s="16" t="s">
        <v>940</v>
      </c>
      <c r="W2103" s="16"/>
      <c r="Z2103" s="82"/>
    </row>
    <row r="2104" spans="14:26" ht="18.75">
      <c r="N2104" s="16" t="s">
        <v>941</v>
      </c>
      <c r="W2104" s="16"/>
      <c r="Z2104" s="82"/>
    </row>
    <row r="2105" spans="14:26" ht="18.75">
      <c r="N2105" s="16" t="s">
        <v>942</v>
      </c>
      <c r="W2105" s="16"/>
      <c r="Z2105" s="82"/>
    </row>
    <row r="2106" spans="14:26" ht="18.75">
      <c r="N2106" s="16" t="s">
        <v>943</v>
      </c>
      <c r="W2106" s="16"/>
      <c r="Z2106" s="82"/>
    </row>
    <row r="2107" spans="14:26" ht="18.75">
      <c r="N2107" s="16" t="s">
        <v>944</v>
      </c>
      <c r="W2107" s="16"/>
      <c r="Z2107" s="82"/>
    </row>
    <row r="2108" spans="14:26" ht="18.75">
      <c r="N2108" s="16" t="s">
        <v>945</v>
      </c>
      <c r="W2108" s="16"/>
      <c r="Z2108" s="82"/>
    </row>
    <row r="2109" spans="14:26" ht="18.75">
      <c r="N2109" s="16" t="s">
        <v>946</v>
      </c>
      <c r="W2109" s="16"/>
      <c r="Z2109" s="82"/>
    </row>
    <row r="2110" spans="14:26" ht="18.75">
      <c r="N2110" s="16" t="s">
        <v>947</v>
      </c>
      <c r="W2110" s="16"/>
      <c r="Z2110" s="82"/>
    </row>
    <row r="2111" spans="14:26" ht="18.75">
      <c r="N2111" s="16" t="s">
        <v>948</v>
      </c>
      <c r="W2111" s="16"/>
      <c r="Z2111" s="82"/>
    </row>
    <row r="2112" spans="14:26" ht="18.75">
      <c r="N2112" s="16" t="s">
        <v>949</v>
      </c>
      <c r="W2112" s="16"/>
      <c r="Z2112" s="82"/>
    </row>
    <row r="2113" spans="14:26" ht="18.75">
      <c r="N2113" s="16" t="s">
        <v>950</v>
      </c>
      <c r="W2113" s="16"/>
      <c r="Z2113" s="82"/>
    </row>
    <row r="2114" spans="14:26" ht="18.75">
      <c r="N2114" s="16" t="s">
        <v>951</v>
      </c>
      <c r="W2114" s="16"/>
      <c r="Z2114" s="82"/>
    </row>
    <row r="2115" spans="14:26" ht="18.75">
      <c r="N2115" s="16" t="s">
        <v>952</v>
      </c>
      <c r="W2115" s="16"/>
      <c r="Z2115" s="82"/>
    </row>
    <row r="2116" spans="14:26" ht="18.75">
      <c r="N2116" s="16" t="s">
        <v>953</v>
      </c>
      <c r="W2116" s="16"/>
      <c r="Z2116" s="82"/>
    </row>
    <row r="2117" spans="14:26" ht="18.75">
      <c r="N2117" s="16" t="s">
        <v>954</v>
      </c>
      <c r="W2117" s="16"/>
      <c r="Z2117" s="82"/>
    </row>
    <row r="2118" spans="14:26" ht="18.75">
      <c r="N2118" s="16" t="s">
        <v>955</v>
      </c>
      <c r="W2118" s="16"/>
      <c r="Z2118" s="82"/>
    </row>
    <row r="2119" spans="14:26" ht="18.75">
      <c r="N2119" s="16" t="s">
        <v>956</v>
      </c>
      <c r="W2119" s="16"/>
      <c r="Z2119" s="82"/>
    </row>
    <row r="2120" spans="14:26" ht="18.75">
      <c r="N2120" s="16" t="s">
        <v>957</v>
      </c>
      <c r="W2120" s="16"/>
      <c r="Z2120" s="82"/>
    </row>
    <row r="2121" spans="14:26" ht="18.75">
      <c r="N2121" s="16" t="s">
        <v>958</v>
      </c>
      <c r="W2121" s="16"/>
      <c r="Z2121" s="82"/>
    </row>
    <row r="2122" spans="14:26" ht="18.75">
      <c r="N2122" s="16" t="s">
        <v>959</v>
      </c>
      <c r="W2122" s="16"/>
      <c r="Z2122" s="82"/>
    </row>
    <row r="2123" spans="14:26" ht="18.75">
      <c r="N2123" s="16" t="s">
        <v>960</v>
      </c>
      <c r="W2123" s="16"/>
      <c r="Z2123" s="82"/>
    </row>
    <row r="2124" spans="14:26" ht="18.75">
      <c r="N2124" s="16" t="s">
        <v>961</v>
      </c>
      <c r="W2124" s="16"/>
      <c r="Z2124" s="82"/>
    </row>
    <row r="2125" spans="14:26" ht="18.75">
      <c r="N2125" s="16" t="s">
        <v>962</v>
      </c>
      <c r="W2125" s="16"/>
      <c r="Z2125" s="82"/>
    </row>
    <row r="2126" spans="14:26" ht="18.75">
      <c r="N2126" s="16" t="s">
        <v>963</v>
      </c>
      <c r="W2126" s="16"/>
      <c r="Z2126" s="82"/>
    </row>
    <row r="2127" spans="14:26" ht="18.75">
      <c r="N2127" s="16" t="s">
        <v>964</v>
      </c>
      <c r="W2127" s="16"/>
      <c r="Z2127" s="82"/>
    </row>
    <row r="2128" spans="14:26" ht="18.75">
      <c r="N2128" s="16" t="s">
        <v>965</v>
      </c>
      <c r="W2128" s="16"/>
      <c r="Z2128" s="82"/>
    </row>
    <row r="2129" spans="14:26" ht="18.75">
      <c r="N2129" s="16" t="s">
        <v>966</v>
      </c>
      <c r="W2129" s="16"/>
      <c r="Z2129" s="82"/>
    </row>
    <row r="2130" spans="14:26" ht="18.75">
      <c r="N2130" s="16" t="s">
        <v>967</v>
      </c>
      <c r="W2130" s="16"/>
      <c r="Z2130" s="82"/>
    </row>
    <row r="2131" spans="14:26" ht="18.75">
      <c r="N2131" s="16" t="s">
        <v>968</v>
      </c>
      <c r="W2131" s="16"/>
      <c r="Z2131" s="82"/>
    </row>
    <row r="2132" spans="14:26" ht="18.75">
      <c r="N2132" s="16" t="s">
        <v>969</v>
      </c>
      <c r="W2132" s="16"/>
      <c r="Z2132" s="82"/>
    </row>
    <row r="2133" spans="14:26" ht="18.75">
      <c r="N2133" s="16" t="s">
        <v>970</v>
      </c>
      <c r="W2133" s="16"/>
      <c r="Z2133" s="82"/>
    </row>
    <row r="2134" spans="14:26" ht="18.75">
      <c r="N2134" s="16" t="s">
        <v>971</v>
      </c>
      <c r="W2134" s="16"/>
      <c r="Z2134" s="82"/>
    </row>
    <row r="2135" spans="14:26" ht="18.75">
      <c r="N2135" s="16" t="s">
        <v>972</v>
      </c>
      <c r="W2135" s="16"/>
      <c r="Z2135" s="82"/>
    </row>
    <row r="2136" spans="14:26" ht="18.75">
      <c r="N2136" s="16" t="s">
        <v>973</v>
      </c>
      <c r="W2136" s="16"/>
      <c r="Z2136" s="82"/>
    </row>
    <row r="2137" spans="14:26" ht="18.75">
      <c r="N2137" s="16" t="s">
        <v>974</v>
      </c>
      <c r="W2137" s="16"/>
      <c r="Z2137" s="82"/>
    </row>
    <row r="2138" spans="14:26" ht="18.75">
      <c r="N2138" s="16" t="s">
        <v>975</v>
      </c>
      <c r="W2138" s="16"/>
      <c r="Z2138" s="82"/>
    </row>
    <row r="2139" spans="14:26" ht="18.75">
      <c r="N2139" s="16" t="s">
        <v>976</v>
      </c>
      <c r="W2139" s="16"/>
      <c r="Z2139" s="82"/>
    </row>
    <row r="2140" spans="14:26" ht="18.75">
      <c r="N2140" s="16" t="s">
        <v>977</v>
      </c>
      <c r="W2140" s="16"/>
      <c r="Z2140" s="82"/>
    </row>
    <row r="2141" spans="14:26" ht="18.75">
      <c r="N2141" s="16" t="s">
        <v>978</v>
      </c>
      <c r="W2141" s="16"/>
      <c r="Z2141" s="82"/>
    </row>
    <row r="2142" spans="14:26" ht="18.75">
      <c r="N2142" s="16" t="s">
        <v>979</v>
      </c>
      <c r="W2142" s="16"/>
      <c r="Z2142" s="82"/>
    </row>
    <row r="2143" spans="14:26" ht="18.75">
      <c r="N2143" s="16" t="s">
        <v>980</v>
      </c>
      <c r="W2143" s="16"/>
      <c r="Z2143" s="82"/>
    </row>
    <row r="2144" spans="14:26" ht="18.75">
      <c r="N2144" s="16" t="s">
        <v>981</v>
      </c>
      <c r="W2144" s="16"/>
      <c r="Z2144" s="82"/>
    </row>
    <row r="2145" spans="14:26" ht="18.75">
      <c r="N2145" s="16" t="s">
        <v>982</v>
      </c>
      <c r="W2145" s="16"/>
      <c r="Z2145" s="82"/>
    </row>
    <row r="2146" spans="14:26" ht="18.75">
      <c r="N2146" s="16" t="s">
        <v>983</v>
      </c>
      <c r="W2146" s="16"/>
      <c r="Z2146" s="82"/>
    </row>
    <row r="2147" spans="14:26" ht="18.75">
      <c r="N2147" s="16" t="s">
        <v>984</v>
      </c>
      <c r="W2147" s="16"/>
      <c r="Z2147" s="82"/>
    </row>
    <row r="2148" spans="14:26" ht="18.75">
      <c r="N2148" s="16" t="s">
        <v>985</v>
      </c>
      <c r="W2148" s="16"/>
      <c r="Z2148" s="82"/>
    </row>
    <row r="2149" spans="14:26" ht="18.75">
      <c r="N2149" s="16" t="s">
        <v>986</v>
      </c>
      <c r="W2149" s="16"/>
      <c r="Z2149" s="82"/>
    </row>
    <row r="2150" spans="14:26" ht="18.75">
      <c r="N2150" s="16" t="s">
        <v>987</v>
      </c>
      <c r="W2150" s="16"/>
      <c r="Z2150" s="82"/>
    </row>
    <row r="2151" spans="14:26" ht="18.75">
      <c r="N2151" s="16" t="s">
        <v>988</v>
      </c>
      <c r="W2151" s="16"/>
      <c r="Z2151" s="82"/>
    </row>
    <row r="2152" spans="14:26" ht="18.75">
      <c r="N2152" s="16" t="s">
        <v>989</v>
      </c>
      <c r="W2152" s="16"/>
      <c r="Z2152" s="82"/>
    </row>
    <row r="2153" spans="14:26" ht="18.75">
      <c r="N2153" s="16" t="s">
        <v>990</v>
      </c>
      <c r="W2153" s="16"/>
      <c r="Z2153" s="82"/>
    </row>
    <row r="2154" spans="14:26" ht="18.75">
      <c r="N2154" s="16" t="s">
        <v>991</v>
      </c>
      <c r="W2154" s="16"/>
      <c r="Z2154" s="82"/>
    </row>
    <row r="2155" spans="14:26" ht="18.75">
      <c r="N2155" s="16" t="s">
        <v>992</v>
      </c>
      <c r="W2155" s="16"/>
      <c r="Z2155" s="82"/>
    </row>
    <row r="2156" spans="14:26" ht="18.75">
      <c r="N2156" s="16" t="s">
        <v>993</v>
      </c>
      <c r="W2156" s="16"/>
      <c r="Z2156" s="82"/>
    </row>
    <row r="2157" spans="14:26" ht="18.75">
      <c r="N2157" s="16" t="s">
        <v>994</v>
      </c>
      <c r="W2157" s="16"/>
      <c r="Z2157" s="82"/>
    </row>
    <row r="2158" spans="14:26" ht="18.75">
      <c r="N2158" s="16" t="s">
        <v>995</v>
      </c>
      <c r="W2158" s="16"/>
      <c r="Z2158" s="82"/>
    </row>
    <row r="2159" spans="14:26" ht="18.75">
      <c r="N2159" s="16" t="s">
        <v>996</v>
      </c>
      <c r="W2159" s="16"/>
      <c r="Z2159" s="82"/>
    </row>
    <row r="2160" spans="14:26" ht="18.75">
      <c r="N2160" s="16" t="s">
        <v>997</v>
      </c>
      <c r="W2160" s="16"/>
      <c r="Z2160" s="82"/>
    </row>
    <row r="2161" spans="14:26" ht="18.75">
      <c r="N2161" s="16" t="s">
        <v>998</v>
      </c>
      <c r="W2161" s="16"/>
      <c r="Z2161" s="82"/>
    </row>
    <row r="2162" spans="14:26" ht="18.75">
      <c r="N2162" s="16" t="s">
        <v>999</v>
      </c>
      <c r="W2162" s="16"/>
      <c r="Z2162" s="82"/>
    </row>
    <row r="2163" spans="14:26" ht="18.75">
      <c r="N2163" s="16" t="s">
        <v>1000</v>
      </c>
      <c r="W2163" s="16"/>
      <c r="Z2163" s="82"/>
    </row>
    <row r="2164" spans="14:26" ht="18.75">
      <c r="N2164" s="16" t="s">
        <v>1001</v>
      </c>
      <c r="W2164" s="16"/>
      <c r="Z2164" s="82"/>
    </row>
    <row r="2165" spans="14:26" ht="18.75">
      <c r="N2165" s="16" t="s">
        <v>1002</v>
      </c>
      <c r="W2165" s="16"/>
      <c r="Z2165" s="82"/>
    </row>
    <row r="2166" spans="14:26" ht="18.75">
      <c r="N2166" s="16" t="s">
        <v>1003</v>
      </c>
      <c r="W2166" s="16"/>
      <c r="Z2166" s="82"/>
    </row>
    <row r="2167" spans="14:26" ht="18.75">
      <c r="N2167" s="16" t="s">
        <v>1004</v>
      </c>
      <c r="W2167" s="16"/>
      <c r="Z2167" s="82"/>
    </row>
    <row r="2168" spans="14:26" ht="18.75">
      <c r="N2168" s="16" t="s">
        <v>1005</v>
      </c>
      <c r="W2168" s="16"/>
      <c r="Z2168" s="82"/>
    </row>
    <row r="2169" spans="14:26" ht="18.75">
      <c r="N2169" s="16" t="s">
        <v>1006</v>
      </c>
      <c r="W2169" s="16"/>
      <c r="Z2169" s="82"/>
    </row>
    <row r="2170" spans="14:26" ht="18.75">
      <c r="N2170" s="16" t="s">
        <v>1007</v>
      </c>
      <c r="W2170" s="16"/>
      <c r="Z2170" s="82"/>
    </row>
    <row r="2171" spans="14:26" ht="18.75">
      <c r="N2171" s="16" t="s">
        <v>1008</v>
      </c>
      <c r="W2171" s="16"/>
      <c r="Z2171" s="82"/>
    </row>
    <row r="2172" spans="14:26" ht="18.75">
      <c r="N2172" s="16" t="s">
        <v>1009</v>
      </c>
      <c r="W2172" s="16"/>
      <c r="Z2172" s="82"/>
    </row>
    <row r="2173" spans="14:26" ht="18.75">
      <c r="N2173" s="16" t="s">
        <v>1010</v>
      </c>
      <c r="W2173" s="16"/>
      <c r="Z2173" s="82"/>
    </row>
    <row r="2174" spans="14:26" ht="18.75">
      <c r="N2174" s="16" t="s">
        <v>1011</v>
      </c>
      <c r="W2174" s="16"/>
      <c r="Z2174" s="82"/>
    </row>
    <row r="2175" spans="14:26" ht="18.75">
      <c r="N2175" s="16" t="s">
        <v>1012</v>
      </c>
      <c r="W2175" s="16"/>
      <c r="Z2175" s="82"/>
    </row>
    <row r="2176" spans="14:26" ht="18.75">
      <c r="N2176" s="16" t="s">
        <v>1013</v>
      </c>
      <c r="W2176" s="16"/>
      <c r="Z2176" s="82"/>
    </row>
    <row r="2177" spans="14:26" ht="18.75">
      <c r="N2177" s="16" t="s">
        <v>1014</v>
      </c>
      <c r="W2177" s="16"/>
      <c r="Z2177" s="82"/>
    </row>
    <row r="2178" spans="14:26" ht="18.75">
      <c r="N2178" s="16" t="s">
        <v>1015</v>
      </c>
      <c r="W2178" s="16"/>
      <c r="Z2178" s="82"/>
    </row>
    <row r="2179" spans="14:26" ht="18.75">
      <c r="N2179" s="16" t="s">
        <v>1016</v>
      </c>
      <c r="W2179" s="16"/>
      <c r="Z2179" s="82"/>
    </row>
    <row r="2180" spans="14:26" ht="18.75">
      <c r="N2180" s="16" t="s">
        <v>1017</v>
      </c>
      <c r="W2180" s="16"/>
      <c r="Z2180" s="82"/>
    </row>
    <row r="2181" spans="14:26" ht="18.75">
      <c r="N2181" s="16" t="s">
        <v>1018</v>
      </c>
      <c r="W2181" s="16"/>
      <c r="Z2181" s="82"/>
    </row>
    <row r="2182" spans="14:26" ht="18.75">
      <c r="N2182" s="16" t="s">
        <v>1019</v>
      </c>
      <c r="W2182" s="16"/>
      <c r="Z2182" s="82"/>
    </row>
    <row r="2183" spans="14:26" ht="18.75">
      <c r="N2183" s="16" t="s">
        <v>1020</v>
      </c>
      <c r="W2183" s="16"/>
      <c r="Z2183" s="82"/>
    </row>
    <row r="2184" spans="14:26" ht="18.75">
      <c r="N2184" s="16" t="s">
        <v>1021</v>
      </c>
      <c r="W2184" s="16"/>
      <c r="Z2184" s="82"/>
    </row>
    <row r="2185" spans="14:26" ht="18.75">
      <c r="N2185" s="16" t="s">
        <v>1022</v>
      </c>
      <c r="W2185" s="16"/>
      <c r="Z2185" s="82"/>
    </row>
    <row r="2186" spans="14:26" ht="18.75">
      <c r="N2186" s="16" t="s">
        <v>1023</v>
      </c>
      <c r="W2186" s="16"/>
      <c r="Z2186" s="82"/>
    </row>
    <row r="2187" spans="14:26" ht="18.75">
      <c r="N2187" s="16" t="s">
        <v>1024</v>
      </c>
      <c r="W2187" s="16"/>
      <c r="Z2187" s="82"/>
    </row>
    <row r="2188" spans="14:26" ht="18.75">
      <c r="N2188" s="16" t="s">
        <v>1025</v>
      </c>
      <c r="W2188" s="16"/>
      <c r="Z2188" s="82"/>
    </row>
    <row r="2189" spans="14:26" ht="18.75">
      <c r="N2189" s="16" t="s">
        <v>1026</v>
      </c>
      <c r="W2189" s="16"/>
      <c r="Z2189" s="82"/>
    </row>
    <row r="2190" spans="14:26" ht="18.75">
      <c r="N2190" s="16" t="s">
        <v>1027</v>
      </c>
      <c r="W2190" s="16"/>
      <c r="Z2190" s="82"/>
    </row>
    <row r="2191" spans="14:26" ht="18.75">
      <c r="N2191" s="16" t="s">
        <v>1028</v>
      </c>
      <c r="W2191" s="16"/>
      <c r="Z2191" s="82"/>
    </row>
    <row r="2192" spans="14:26" ht="18.75">
      <c r="N2192" s="16" t="s">
        <v>1029</v>
      </c>
      <c r="W2192" s="16"/>
      <c r="Z2192" s="82"/>
    </row>
    <row r="2193" spans="14:26" ht="18.75">
      <c r="N2193" s="16" t="s">
        <v>1030</v>
      </c>
      <c r="W2193" s="16"/>
      <c r="Z2193" s="82"/>
    </row>
    <row r="2194" spans="14:26" ht="18.75">
      <c r="N2194" s="16" t="s">
        <v>1031</v>
      </c>
      <c r="W2194" s="16"/>
      <c r="Z2194" s="82"/>
    </row>
    <row r="2195" spans="14:26" ht="18.75">
      <c r="N2195" s="16" t="s">
        <v>1032</v>
      </c>
      <c r="W2195" s="16"/>
      <c r="Z2195" s="82"/>
    </row>
    <row r="2196" spans="14:26" ht="18.75">
      <c r="N2196" s="16" t="s">
        <v>1033</v>
      </c>
      <c r="W2196" s="16"/>
      <c r="Z2196" s="82"/>
    </row>
    <row r="2197" spans="14:26" ht="18.75">
      <c r="N2197" s="16" t="s">
        <v>1034</v>
      </c>
      <c r="W2197" s="16"/>
      <c r="Z2197" s="82"/>
    </row>
    <row r="2198" spans="14:26" ht="18.75">
      <c r="N2198" s="16" t="s">
        <v>1035</v>
      </c>
      <c r="W2198" s="16"/>
      <c r="Z2198" s="82"/>
    </row>
    <row r="2199" spans="14:26" ht="18.75">
      <c r="N2199" s="16" t="s">
        <v>1036</v>
      </c>
      <c r="W2199" s="16"/>
      <c r="Z2199" s="82"/>
    </row>
    <row r="2200" spans="14:26" ht="18.75">
      <c r="N2200" s="16" t="s">
        <v>1037</v>
      </c>
      <c r="W2200" s="16"/>
      <c r="Z2200" s="82"/>
    </row>
    <row r="2201" spans="14:26" ht="18.75">
      <c r="N2201" s="16" t="s">
        <v>1038</v>
      </c>
      <c r="W2201" s="16"/>
      <c r="Z2201" s="82"/>
    </row>
    <row r="2202" spans="14:26" ht="18.75">
      <c r="N2202" s="16" t="s">
        <v>1039</v>
      </c>
      <c r="W2202" s="16"/>
      <c r="Z2202" s="82"/>
    </row>
    <row r="2203" spans="14:26" ht="18.75">
      <c r="N2203" s="16" t="s">
        <v>1040</v>
      </c>
      <c r="W2203" s="16"/>
      <c r="Z2203" s="82"/>
    </row>
    <row r="2204" spans="14:26" ht="18.75">
      <c r="N2204" s="16" t="s">
        <v>1041</v>
      </c>
      <c r="W2204" s="16"/>
      <c r="Z2204" s="82"/>
    </row>
    <row r="2205" spans="14:26" ht="18.75">
      <c r="N2205" s="16" t="s">
        <v>1042</v>
      </c>
      <c r="W2205" s="16"/>
      <c r="Z2205" s="82"/>
    </row>
    <row r="2206" spans="14:26" ht="18.75">
      <c r="N2206" s="16" t="s">
        <v>1043</v>
      </c>
      <c r="W2206" s="16"/>
      <c r="Z2206" s="82"/>
    </row>
    <row r="2207" spans="14:26" ht="18.75">
      <c r="N2207" s="16" t="s">
        <v>1044</v>
      </c>
      <c r="W2207" s="16"/>
      <c r="Z2207" s="82"/>
    </row>
    <row r="2208" spans="14:26" ht="18.75">
      <c r="N2208" s="16" t="s">
        <v>1045</v>
      </c>
      <c r="W2208" s="16"/>
      <c r="Z2208" s="82"/>
    </row>
    <row r="2209" spans="14:26" ht="18.75">
      <c r="N2209" s="16" t="s">
        <v>1046</v>
      </c>
      <c r="W2209" s="16"/>
      <c r="Z2209" s="82"/>
    </row>
    <row r="2210" spans="14:26" ht="18.75">
      <c r="N2210" s="16" t="s">
        <v>1047</v>
      </c>
      <c r="W2210" s="16"/>
      <c r="Z2210" s="82"/>
    </row>
    <row r="2211" spans="14:26" ht="18.75">
      <c r="N2211" s="16" t="s">
        <v>1048</v>
      </c>
      <c r="W2211" s="16"/>
      <c r="Z2211" s="82"/>
    </row>
    <row r="2212" spans="14:26" ht="18.75">
      <c r="N2212" s="16" t="s">
        <v>1049</v>
      </c>
      <c r="W2212" s="16"/>
      <c r="Z2212" s="82"/>
    </row>
    <row r="2213" spans="14:26" ht="18.75">
      <c r="N2213" s="16" t="s">
        <v>1050</v>
      </c>
      <c r="W2213" s="16"/>
      <c r="Z2213" s="82"/>
    </row>
    <row r="2214" spans="14:26" ht="18.75">
      <c r="N2214" s="16" t="s">
        <v>1051</v>
      </c>
      <c r="W2214" s="16"/>
      <c r="Z2214" s="82"/>
    </row>
    <row r="2215" spans="14:26" ht="18.75">
      <c r="N2215" s="16" t="s">
        <v>1052</v>
      </c>
      <c r="W2215" s="16"/>
      <c r="Z2215" s="82"/>
    </row>
    <row r="2216" spans="14:26" ht="18.75">
      <c r="N2216" s="16" t="s">
        <v>1053</v>
      </c>
      <c r="W2216" s="16"/>
      <c r="Z2216" s="82"/>
    </row>
    <row r="2217" spans="14:26" ht="18.75">
      <c r="N2217" s="16" t="s">
        <v>1054</v>
      </c>
      <c r="W2217" s="16"/>
      <c r="Z2217" s="82"/>
    </row>
    <row r="2218" spans="14:26" ht="18.75">
      <c r="N2218" s="16" t="s">
        <v>1055</v>
      </c>
      <c r="W2218" s="16"/>
      <c r="Z2218" s="82"/>
    </row>
    <row r="2219" spans="14:26" ht="18.75">
      <c r="N2219" s="16" t="s">
        <v>1056</v>
      </c>
      <c r="W2219" s="16"/>
      <c r="Z2219" s="82"/>
    </row>
    <row r="2220" spans="14:26" ht="18.75">
      <c r="N2220" s="16" t="s">
        <v>1057</v>
      </c>
      <c r="W2220" s="16"/>
      <c r="Z2220" s="82"/>
    </row>
    <row r="2221" spans="14:26" ht="18.75">
      <c r="N2221" s="16" t="s">
        <v>1058</v>
      </c>
      <c r="W2221" s="16"/>
      <c r="Z2221" s="82"/>
    </row>
    <row r="2222" spans="14:26" ht="18.75">
      <c r="N2222" s="16" t="s">
        <v>1059</v>
      </c>
      <c r="W2222" s="16"/>
      <c r="Z2222" s="82"/>
    </row>
    <row r="2223" spans="14:26" ht="18.75">
      <c r="N2223" s="16" t="s">
        <v>1060</v>
      </c>
      <c r="W2223" s="16"/>
      <c r="Z2223" s="82"/>
    </row>
    <row r="2224" spans="14:26" ht="18.75">
      <c r="N2224" s="16" t="s">
        <v>1061</v>
      </c>
      <c r="W2224" s="16"/>
      <c r="Z2224" s="82"/>
    </row>
    <row r="2225" spans="14:26" ht="18.75">
      <c r="N2225" s="16" t="s">
        <v>1062</v>
      </c>
      <c r="W2225" s="16"/>
      <c r="Z2225" s="82"/>
    </row>
    <row r="2226" spans="14:26" ht="18.75">
      <c r="N2226" s="16" t="s">
        <v>1063</v>
      </c>
      <c r="W2226" s="16"/>
      <c r="Z2226" s="82"/>
    </row>
    <row r="2227" spans="14:26" ht="18.75">
      <c r="N2227" s="16" t="s">
        <v>1064</v>
      </c>
      <c r="W2227" s="16"/>
      <c r="Z2227" s="82"/>
    </row>
    <row r="2228" spans="14:26" ht="18.75">
      <c r="N2228" s="16" t="s">
        <v>1065</v>
      </c>
      <c r="W2228" s="16"/>
      <c r="Z2228" s="82"/>
    </row>
    <row r="2229" spans="14:26" ht="18.75">
      <c r="N2229" s="16" t="s">
        <v>1066</v>
      </c>
      <c r="W2229" s="16"/>
      <c r="Z2229" s="82"/>
    </row>
    <row r="2230" spans="14:26" ht="18.75">
      <c r="N2230" s="16" t="s">
        <v>1067</v>
      </c>
      <c r="W2230" s="16"/>
      <c r="Z2230" s="82"/>
    </row>
    <row r="2231" spans="14:26" ht="18.75">
      <c r="N2231" s="16" t="s">
        <v>1068</v>
      </c>
      <c r="W2231" s="16"/>
      <c r="Z2231" s="82"/>
    </row>
    <row r="2232" spans="14:26" ht="18.75">
      <c r="N2232" s="16" t="s">
        <v>1069</v>
      </c>
      <c r="W2232" s="16"/>
      <c r="Z2232" s="82"/>
    </row>
    <row r="2233" spans="14:26" ht="18.75">
      <c r="N2233" s="16" t="s">
        <v>1070</v>
      </c>
      <c r="W2233" s="16"/>
      <c r="Z2233" s="82"/>
    </row>
    <row r="2234" spans="14:26" ht="18.75">
      <c r="N2234" s="16" t="s">
        <v>1071</v>
      </c>
      <c r="W2234" s="16"/>
      <c r="Z2234" s="82"/>
    </row>
    <row r="2235" spans="14:26" ht="18.75">
      <c r="N2235" s="16" t="s">
        <v>1072</v>
      </c>
      <c r="W2235" s="16"/>
      <c r="Z2235" s="82"/>
    </row>
    <row r="2236" spans="14:26" ht="18.75">
      <c r="N2236" s="16" t="s">
        <v>1073</v>
      </c>
      <c r="W2236" s="16"/>
      <c r="Z2236" s="82"/>
    </row>
    <row r="2237" spans="14:26" ht="18.75">
      <c r="N2237" s="16" t="s">
        <v>1074</v>
      </c>
      <c r="W2237" s="16"/>
      <c r="Z2237" s="82"/>
    </row>
    <row r="2238" spans="14:26" ht="18.75">
      <c r="N2238" s="16" t="s">
        <v>1075</v>
      </c>
      <c r="W2238" s="16"/>
      <c r="Z2238" s="82"/>
    </row>
    <row r="2239" spans="14:26" ht="18.75">
      <c r="N2239" s="16" t="s">
        <v>1076</v>
      </c>
      <c r="W2239" s="16"/>
      <c r="Z2239" s="82"/>
    </row>
    <row r="2240" spans="14:26" ht="18.75">
      <c r="N2240" s="16" t="s">
        <v>1077</v>
      </c>
      <c r="W2240" s="16"/>
      <c r="Z2240" s="82"/>
    </row>
    <row r="2241" spans="14:26" ht="18.75">
      <c r="N2241" s="16" t="s">
        <v>1078</v>
      </c>
      <c r="W2241" s="16"/>
      <c r="Z2241" s="82"/>
    </row>
    <row r="2242" spans="14:26" ht="18.75">
      <c r="N2242" s="16" t="s">
        <v>1079</v>
      </c>
      <c r="W2242" s="16"/>
      <c r="Z2242" s="82"/>
    </row>
    <row r="2243" spans="14:26" ht="18.75">
      <c r="N2243" s="16" t="s">
        <v>1080</v>
      </c>
      <c r="W2243" s="16"/>
      <c r="Z2243" s="82"/>
    </row>
    <row r="2244" spans="14:26" ht="18.75">
      <c r="N2244" s="16" t="s">
        <v>1081</v>
      </c>
      <c r="W2244" s="16"/>
      <c r="Z2244" s="82"/>
    </row>
    <row r="2245" spans="14:26" ht="18.75">
      <c r="N2245" s="16" t="s">
        <v>1082</v>
      </c>
      <c r="W2245" s="16"/>
      <c r="Z2245" s="82"/>
    </row>
    <row r="2246" spans="14:26" ht="18.75">
      <c r="N2246" s="16" t="s">
        <v>1083</v>
      </c>
      <c r="W2246" s="16"/>
      <c r="Z2246" s="82"/>
    </row>
    <row r="2247" spans="14:26" ht="18.75">
      <c r="N2247" s="16" t="s">
        <v>1084</v>
      </c>
      <c r="W2247" s="16"/>
      <c r="Z2247" s="82"/>
    </row>
    <row r="2248" spans="14:26" ht="18.75">
      <c r="N2248" s="16" t="s">
        <v>1085</v>
      </c>
      <c r="W2248" s="16"/>
      <c r="Z2248" s="82"/>
    </row>
    <row r="2249" spans="14:26" ht="18.75">
      <c r="N2249" s="16" t="s">
        <v>1086</v>
      </c>
      <c r="W2249" s="16"/>
      <c r="Z2249" s="82"/>
    </row>
    <row r="2250" spans="14:26" ht="18.75">
      <c r="N2250" s="16" t="s">
        <v>1087</v>
      </c>
      <c r="W2250" s="16"/>
      <c r="Z2250" s="82"/>
    </row>
    <row r="2251" spans="14:26" ht="18.75">
      <c r="N2251" s="16" t="s">
        <v>1088</v>
      </c>
      <c r="W2251" s="16"/>
      <c r="Z2251" s="82"/>
    </row>
    <row r="2252" spans="14:26" ht="18.75">
      <c r="N2252" s="16" t="s">
        <v>1089</v>
      </c>
      <c r="W2252" s="16"/>
      <c r="Z2252" s="82"/>
    </row>
    <row r="2253" spans="14:26" ht="18.75">
      <c r="N2253" s="16" t="s">
        <v>1090</v>
      </c>
      <c r="W2253" s="16"/>
      <c r="Z2253" s="82"/>
    </row>
    <row r="2254" spans="14:26" ht="18.75">
      <c r="N2254" s="16" t="s">
        <v>1091</v>
      </c>
      <c r="W2254" s="16"/>
      <c r="Z2254" s="82"/>
    </row>
    <row r="2255" spans="14:26" ht="18.75">
      <c r="N2255" s="16" t="s">
        <v>1092</v>
      </c>
      <c r="W2255" s="16"/>
      <c r="Z2255" s="82"/>
    </row>
    <row r="2256" spans="14:26" ht="18.75">
      <c r="N2256" s="16" t="s">
        <v>1093</v>
      </c>
      <c r="W2256" s="16"/>
      <c r="Z2256" s="82"/>
    </row>
    <row r="2257" spans="14:26" ht="18.75">
      <c r="N2257" s="16" t="s">
        <v>1094</v>
      </c>
      <c r="W2257" s="16"/>
      <c r="Z2257" s="82"/>
    </row>
    <row r="2258" spans="14:26" ht="18.75">
      <c r="N2258" s="16" t="s">
        <v>1095</v>
      </c>
      <c r="W2258" s="16"/>
      <c r="Z2258" s="82"/>
    </row>
    <row r="2259" spans="14:26" ht="18.75">
      <c r="N2259" s="16" t="s">
        <v>1096</v>
      </c>
      <c r="W2259" s="16"/>
      <c r="Z2259" s="82"/>
    </row>
    <row r="2260" spans="14:26" ht="18.75">
      <c r="N2260" s="16" t="s">
        <v>1097</v>
      </c>
      <c r="W2260" s="16"/>
      <c r="Z2260" s="82"/>
    </row>
    <row r="2261" spans="14:26" ht="18.75">
      <c r="N2261" s="16" t="s">
        <v>1098</v>
      </c>
      <c r="W2261" s="16"/>
      <c r="Z2261" s="82"/>
    </row>
    <row r="2262" spans="14:26" ht="18.75">
      <c r="N2262" s="16" t="s">
        <v>1099</v>
      </c>
      <c r="W2262" s="16"/>
      <c r="Z2262" s="82"/>
    </row>
    <row r="2263" spans="14:26" ht="18.75">
      <c r="N2263" s="16" t="s">
        <v>1100</v>
      </c>
      <c r="W2263" s="16"/>
      <c r="Z2263" s="82"/>
    </row>
    <row r="2264" spans="14:26" ht="18.75">
      <c r="N2264" s="16" t="s">
        <v>1101</v>
      </c>
      <c r="W2264" s="16"/>
      <c r="Z2264" s="82"/>
    </row>
    <row r="2265" spans="14:26" ht="18.75">
      <c r="N2265" s="16" t="s">
        <v>1102</v>
      </c>
      <c r="W2265" s="16"/>
      <c r="Z2265" s="82"/>
    </row>
    <row r="2266" spans="14:26" ht="18.75">
      <c r="N2266" s="16" t="s">
        <v>1103</v>
      </c>
      <c r="W2266" s="16"/>
      <c r="Z2266" s="82"/>
    </row>
    <row r="2267" spans="14:26" ht="18.75">
      <c r="N2267" s="16" t="s">
        <v>1104</v>
      </c>
      <c r="W2267" s="16"/>
      <c r="Z2267" s="82"/>
    </row>
    <row r="2268" spans="14:26" ht="18.75">
      <c r="N2268" s="16" t="s">
        <v>1105</v>
      </c>
      <c r="W2268" s="16"/>
      <c r="Z2268" s="82"/>
    </row>
    <row r="2269" spans="14:26" ht="18.75">
      <c r="N2269" s="16" t="s">
        <v>1106</v>
      </c>
      <c r="W2269" s="16"/>
      <c r="Z2269" s="82"/>
    </row>
    <row r="2270" spans="14:26" ht="18.75">
      <c r="N2270" s="16" t="s">
        <v>1107</v>
      </c>
      <c r="W2270" s="16"/>
      <c r="Z2270" s="82"/>
    </row>
    <row r="2271" spans="14:26" ht="18.75">
      <c r="N2271" s="16" t="s">
        <v>1108</v>
      </c>
      <c r="W2271" s="16"/>
      <c r="Z2271" s="82"/>
    </row>
    <row r="2272" spans="14:26" ht="18.75">
      <c r="N2272" s="16" t="s">
        <v>1109</v>
      </c>
      <c r="W2272" s="16"/>
      <c r="Z2272" s="82"/>
    </row>
    <row r="2273" spans="14:26" ht="18.75">
      <c r="N2273" s="16" t="s">
        <v>1110</v>
      </c>
      <c r="W2273" s="16"/>
      <c r="Z2273" s="82"/>
    </row>
    <row r="2274" spans="14:26" ht="18.75">
      <c r="N2274" s="16" t="s">
        <v>1111</v>
      </c>
      <c r="W2274" s="16"/>
      <c r="Z2274" s="82"/>
    </row>
    <row r="2275" spans="14:26" ht="18.75">
      <c r="N2275" s="16" t="s">
        <v>1112</v>
      </c>
      <c r="W2275" s="16"/>
      <c r="Z2275" s="82"/>
    </row>
    <row r="2276" spans="14:26" ht="18.75">
      <c r="N2276" s="16" t="s">
        <v>1113</v>
      </c>
      <c r="W2276" s="16"/>
      <c r="Z2276" s="82"/>
    </row>
    <row r="2277" spans="14:26" ht="18.75">
      <c r="N2277" s="16" t="s">
        <v>1114</v>
      </c>
      <c r="W2277" s="16"/>
      <c r="Z2277" s="82"/>
    </row>
    <row r="2278" spans="14:26" ht="18.75">
      <c r="N2278" s="16" t="s">
        <v>1115</v>
      </c>
      <c r="W2278" s="16"/>
      <c r="Z2278" s="82"/>
    </row>
    <row r="2279" spans="14:26" ht="18.75">
      <c r="N2279" s="16" t="s">
        <v>1116</v>
      </c>
      <c r="W2279" s="16"/>
      <c r="Z2279" s="82"/>
    </row>
    <row r="2280" spans="14:26" ht="18.75">
      <c r="N2280" s="16" t="s">
        <v>1117</v>
      </c>
      <c r="W2280" s="16"/>
      <c r="Z2280" s="82"/>
    </row>
    <row r="2281" spans="14:26" ht="18.75">
      <c r="N2281" s="16" t="s">
        <v>1118</v>
      </c>
      <c r="W2281" s="16"/>
      <c r="Z2281" s="82"/>
    </row>
    <row r="2282" spans="14:26" ht="18.75">
      <c r="N2282" s="16" t="s">
        <v>1119</v>
      </c>
      <c r="W2282" s="16"/>
      <c r="Z2282" s="82"/>
    </row>
    <row r="2283" spans="14:26" ht="18.75">
      <c r="N2283" s="16" t="s">
        <v>1120</v>
      </c>
      <c r="W2283" s="16"/>
      <c r="Z2283" s="82"/>
    </row>
    <row r="2284" spans="14:26" ht="18.75">
      <c r="N2284" s="16" t="s">
        <v>1121</v>
      </c>
      <c r="W2284" s="16"/>
      <c r="Z2284" s="82"/>
    </row>
    <row r="2285" spans="14:26" ht="18.75">
      <c r="N2285" s="16" t="s">
        <v>1122</v>
      </c>
      <c r="W2285" s="16"/>
      <c r="Z2285" s="82"/>
    </row>
    <row r="2286" spans="14:26" ht="18.75">
      <c r="N2286" s="16" t="s">
        <v>1123</v>
      </c>
      <c r="W2286" s="16"/>
      <c r="Z2286" s="82"/>
    </row>
    <row r="2287" spans="14:26" ht="18.75">
      <c r="N2287" s="16" t="s">
        <v>1124</v>
      </c>
      <c r="W2287" s="16"/>
      <c r="Z2287" s="82"/>
    </row>
    <row r="2288" spans="14:26" ht="18.75">
      <c r="N2288" s="16" t="s">
        <v>1125</v>
      </c>
      <c r="W2288" s="16"/>
      <c r="Z2288" s="82"/>
    </row>
    <row r="2289" spans="14:26" ht="18.75">
      <c r="N2289" s="16" t="s">
        <v>1126</v>
      </c>
      <c r="W2289" s="16"/>
      <c r="Z2289" s="82"/>
    </row>
    <row r="2290" spans="14:26" ht="18.75">
      <c r="N2290" s="16" t="s">
        <v>1127</v>
      </c>
      <c r="W2290" s="16"/>
      <c r="Z2290" s="82"/>
    </row>
    <row r="2291" spans="14:26" ht="18.75">
      <c r="N2291" s="16" t="s">
        <v>1128</v>
      </c>
      <c r="W2291" s="16"/>
      <c r="Z2291" s="82"/>
    </row>
    <row r="2292" spans="14:26" ht="18.75">
      <c r="N2292" s="16" t="s">
        <v>1129</v>
      </c>
      <c r="W2292" s="16"/>
      <c r="Z2292" s="82"/>
    </row>
    <row r="2293" spans="14:26" ht="18.75">
      <c r="N2293" s="16" t="s">
        <v>1130</v>
      </c>
      <c r="W2293" s="16"/>
      <c r="Z2293" s="82"/>
    </row>
    <row r="2294" spans="14:26" ht="18.75">
      <c r="N2294" s="16" t="s">
        <v>1131</v>
      </c>
      <c r="W2294" s="16"/>
      <c r="Z2294" s="82"/>
    </row>
    <row r="2295" spans="14:26" ht="18.75">
      <c r="N2295" s="16" t="s">
        <v>1132</v>
      </c>
      <c r="W2295" s="16"/>
      <c r="Z2295" s="82"/>
    </row>
    <row r="2296" spans="14:26" ht="18.75">
      <c r="N2296" s="16" t="s">
        <v>1133</v>
      </c>
      <c r="W2296" s="16"/>
      <c r="Z2296" s="82"/>
    </row>
    <row r="2297" spans="14:26" ht="18.75">
      <c r="N2297" s="16" t="s">
        <v>1134</v>
      </c>
      <c r="W2297" s="16"/>
      <c r="Z2297" s="82"/>
    </row>
    <row r="2298" spans="14:26" ht="18.75">
      <c r="N2298" s="16" t="s">
        <v>1135</v>
      </c>
      <c r="W2298" s="16"/>
      <c r="Z2298" s="82"/>
    </row>
    <row r="2299" spans="14:26" ht="18.75">
      <c r="N2299" s="16" t="s">
        <v>1136</v>
      </c>
      <c r="W2299" s="16"/>
      <c r="Z2299" s="82"/>
    </row>
    <row r="2300" spans="14:26" ht="18.75">
      <c r="N2300" s="16" t="s">
        <v>1137</v>
      </c>
      <c r="W2300" s="16"/>
      <c r="Z2300" s="82"/>
    </row>
    <row r="2301" spans="14:26" ht="18.75">
      <c r="N2301" s="16" t="s">
        <v>1138</v>
      </c>
      <c r="W2301" s="16"/>
      <c r="Z2301" s="82"/>
    </row>
    <row r="2302" spans="14:26" ht="18.75">
      <c r="N2302" s="16" t="s">
        <v>1139</v>
      </c>
      <c r="W2302" s="16"/>
      <c r="Z2302" s="82"/>
    </row>
    <row r="2303" spans="14:26" ht="18.75">
      <c r="N2303" s="16" t="s">
        <v>1140</v>
      </c>
      <c r="W2303" s="16"/>
      <c r="Z2303" s="82"/>
    </row>
    <row r="2304" spans="14:26" ht="18.75">
      <c r="N2304" s="16" t="s">
        <v>1141</v>
      </c>
      <c r="W2304" s="16"/>
      <c r="Z2304" s="82"/>
    </row>
    <row r="2305" spans="14:26" ht="18.75">
      <c r="N2305" s="16" t="s">
        <v>1142</v>
      </c>
      <c r="W2305" s="16"/>
      <c r="Z2305" s="82"/>
    </row>
    <row r="2306" spans="14:26" ht="18.75">
      <c r="N2306" s="16" t="s">
        <v>1143</v>
      </c>
      <c r="W2306" s="16"/>
      <c r="Z2306" s="82"/>
    </row>
    <row r="2307" spans="14:26" ht="18.75">
      <c r="N2307" s="16" t="s">
        <v>1144</v>
      </c>
      <c r="W2307" s="16"/>
      <c r="Z2307" s="82"/>
    </row>
    <row r="2308" spans="14:26" ht="18.75">
      <c r="N2308" s="16" t="s">
        <v>1145</v>
      </c>
      <c r="W2308" s="16"/>
      <c r="Z2308" s="82"/>
    </row>
    <row r="2309" spans="14:26" ht="18.75">
      <c r="N2309" s="16" t="s">
        <v>1146</v>
      </c>
      <c r="W2309" s="16"/>
      <c r="Z2309" s="82"/>
    </row>
    <row r="2310" spans="14:26" ht="18.75">
      <c r="N2310" s="16" t="s">
        <v>1147</v>
      </c>
      <c r="W2310" s="16"/>
      <c r="Z2310" s="82"/>
    </row>
    <row r="2311" spans="14:26" ht="18.75">
      <c r="N2311" s="16" t="s">
        <v>1148</v>
      </c>
      <c r="W2311" s="16"/>
      <c r="Z2311" s="82"/>
    </row>
    <row r="2312" spans="14:26" ht="18.75">
      <c r="N2312" s="16" t="s">
        <v>1149</v>
      </c>
      <c r="W2312" s="16"/>
      <c r="Z2312" s="82"/>
    </row>
    <row r="2313" spans="14:26" ht="18.75">
      <c r="N2313" s="16" t="s">
        <v>1150</v>
      </c>
      <c r="W2313" s="16"/>
      <c r="Z2313" s="82"/>
    </row>
    <row r="2314" spans="14:26" ht="18.75">
      <c r="N2314" s="16" t="s">
        <v>1151</v>
      </c>
      <c r="W2314" s="16"/>
      <c r="Z2314" s="82"/>
    </row>
    <row r="2315" spans="14:26" ht="18.75">
      <c r="N2315" s="16" t="s">
        <v>1152</v>
      </c>
      <c r="W2315" s="16"/>
      <c r="Z2315" s="82"/>
    </row>
    <row r="2316" spans="14:26" ht="18.75">
      <c r="N2316" s="16" t="s">
        <v>1153</v>
      </c>
      <c r="W2316" s="16"/>
      <c r="Z2316" s="82"/>
    </row>
    <row r="2317" spans="14:26" ht="18.75">
      <c r="N2317" s="16" t="s">
        <v>1154</v>
      </c>
      <c r="W2317" s="16"/>
      <c r="Z2317" s="82"/>
    </row>
    <row r="2318" spans="14:26" ht="18.75">
      <c r="N2318" s="16" t="s">
        <v>1155</v>
      </c>
      <c r="W2318" s="16"/>
      <c r="Z2318" s="82"/>
    </row>
    <row r="2319" spans="14:26" ht="18.75">
      <c r="N2319" s="16" t="s">
        <v>1157</v>
      </c>
      <c r="W2319" s="16"/>
      <c r="Z2319" s="82"/>
    </row>
    <row r="2320" spans="14:26" ht="18.75">
      <c r="N2320" s="16" t="s">
        <v>1158</v>
      </c>
      <c r="W2320" s="16"/>
      <c r="Z2320" s="82"/>
    </row>
    <row r="2321" spans="14:26" ht="18.75">
      <c r="N2321" s="16" t="s">
        <v>1159</v>
      </c>
      <c r="W2321" s="16"/>
      <c r="Z2321" s="82"/>
    </row>
    <row r="2322" spans="14:26" ht="18.75">
      <c r="N2322" s="16" t="s">
        <v>1160</v>
      </c>
      <c r="W2322" s="16"/>
      <c r="Z2322" s="82"/>
    </row>
    <row r="2323" spans="14:26" ht="18.75">
      <c r="N2323" s="16" t="s">
        <v>1161</v>
      </c>
      <c r="W2323" s="16"/>
      <c r="Z2323" s="82"/>
    </row>
    <row r="2324" spans="14:26" ht="18.75">
      <c r="N2324" s="16" t="s">
        <v>1162</v>
      </c>
      <c r="W2324" s="16"/>
      <c r="Z2324" s="82"/>
    </row>
    <row r="2325" spans="14:26" ht="18.75">
      <c r="N2325" s="16" t="s">
        <v>1163</v>
      </c>
      <c r="W2325" s="16"/>
      <c r="Z2325" s="82"/>
    </row>
    <row r="2326" spans="14:26" ht="18.75">
      <c r="N2326" s="16" t="s">
        <v>1164</v>
      </c>
      <c r="W2326" s="16"/>
      <c r="Z2326" s="82"/>
    </row>
    <row r="2327" spans="14:26" ht="18.75">
      <c r="N2327" s="16" t="s">
        <v>1165</v>
      </c>
      <c r="W2327" s="16"/>
      <c r="Z2327" s="82"/>
    </row>
    <row r="2328" spans="14:26" ht="18.75">
      <c r="N2328" s="16" t="s">
        <v>1166</v>
      </c>
      <c r="W2328" s="16"/>
      <c r="Z2328" s="82"/>
    </row>
    <row r="2329" spans="14:26" ht="18.75">
      <c r="N2329" s="16" t="s">
        <v>1167</v>
      </c>
      <c r="W2329" s="16"/>
      <c r="Z2329" s="82"/>
    </row>
    <row r="2330" spans="14:26" ht="18.75">
      <c r="N2330" s="16" t="s">
        <v>1168</v>
      </c>
      <c r="W2330" s="16"/>
      <c r="Z2330" s="82"/>
    </row>
    <row r="2331" spans="14:26" ht="18.75">
      <c r="N2331" s="16" t="s">
        <v>1169</v>
      </c>
      <c r="W2331" s="16"/>
      <c r="Z2331" s="82"/>
    </row>
    <row r="2332" spans="14:26" ht="18.75">
      <c r="N2332" s="16" t="s">
        <v>1170</v>
      </c>
      <c r="W2332" s="16"/>
      <c r="Z2332" s="82"/>
    </row>
    <row r="2333" spans="14:26" ht="18.75">
      <c r="N2333" s="16" t="s">
        <v>1171</v>
      </c>
      <c r="W2333" s="16"/>
      <c r="Z2333" s="82"/>
    </row>
    <row r="2334" spans="14:26" ht="18.75">
      <c r="N2334" s="16" t="s">
        <v>1172</v>
      </c>
      <c r="W2334" s="16"/>
      <c r="Z2334" s="82"/>
    </row>
    <row r="2335" spans="14:26" ht="18.75">
      <c r="N2335" s="16" t="s">
        <v>1173</v>
      </c>
      <c r="W2335" s="16"/>
      <c r="Z2335" s="82"/>
    </row>
    <row r="2336" spans="14:26" ht="18.75">
      <c r="N2336" s="16" t="s">
        <v>1174</v>
      </c>
      <c r="W2336" s="16"/>
      <c r="Z2336" s="82"/>
    </row>
    <row r="2337" spans="14:26" ht="18.75">
      <c r="N2337" s="16" t="s">
        <v>1175</v>
      </c>
      <c r="W2337" s="16"/>
      <c r="Z2337" s="82"/>
    </row>
    <row r="2338" spans="14:26" ht="18.75">
      <c r="N2338" s="16" t="s">
        <v>1176</v>
      </c>
      <c r="W2338" s="16"/>
      <c r="Z2338" s="82"/>
    </row>
    <row r="2339" spans="14:26" ht="18.75">
      <c r="N2339" s="16" t="s">
        <v>1177</v>
      </c>
      <c r="W2339" s="16"/>
      <c r="Z2339" s="82"/>
    </row>
    <row r="2340" spans="14:26" ht="18.75">
      <c r="N2340" s="16" t="s">
        <v>1178</v>
      </c>
      <c r="W2340" s="16"/>
      <c r="Z2340" s="82"/>
    </row>
    <row r="2341" spans="14:26" ht="18.75">
      <c r="N2341" s="16" t="s">
        <v>1179</v>
      </c>
      <c r="W2341" s="16"/>
      <c r="Z2341" s="82"/>
    </row>
    <row r="2342" spans="14:26" ht="18.75">
      <c r="N2342" s="16" t="s">
        <v>1180</v>
      </c>
      <c r="W2342" s="16"/>
      <c r="Z2342" s="82"/>
    </row>
    <row r="2343" spans="14:26" ht="18.75">
      <c r="N2343" s="16" t="s">
        <v>1181</v>
      </c>
      <c r="W2343" s="16"/>
      <c r="Z2343" s="82"/>
    </row>
    <row r="2344" spans="14:26" ht="18.75">
      <c r="N2344" s="16" t="s">
        <v>1182</v>
      </c>
      <c r="W2344" s="16"/>
      <c r="Z2344" s="82"/>
    </row>
    <row r="2345" spans="14:26" ht="18.75">
      <c r="N2345" s="16" t="s">
        <v>1183</v>
      </c>
      <c r="W2345" s="16"/>
      <c r="Z2345" s="82"/>
    </row>
    <row r="2346" spans="14:26" ht="18.75">
      <c r="N2346" s="16" t="s">
        <v>1184</v>
      </c>
      <c r="W2346" s="16"/>
      <c r="Z2346" s="82"/>
    </row>
    <row r="2347" spans="14:26" ht="18.75">
      <c r="N2347" s="16" t="s">
        <v>1185</v>
      </c>
      <c r="W2347" s="16"/>
      <c r="Z2347" s="82"/>
    </row>
    <row r="2348" spans="14:26" ht="18.75">
      <c r="N2348" s="16" t="s">
        <v>1186</v>
      </c>
      <c r="W2348" s="16"/>
      <c r="Z2348" s="82"/>
    </row>
    <row r="2349" spans="14:26" ht="18.75">
      <c r="N2349" s="16" t="s">
        <v>1187</v>
      </c>
      <c r="W2349" s="16"/>
      <c r="Z2349" s="82"/>
    </row>
    <row r="2350" spans="14:26" ht="18.75">
      <c r="N2350" s="16" t="s">
        <v>1188</v>
      </c>
      <c r="W2350" s="16"/>
      <c r="Z2350" s="82"/>
    </row>
    <row r="2351" spans="14:26" ht="18.75">
      <c r="N2351" s="16" t="s">
        <v>1189</v>
      </c>
      <c r="W2351" s="16"/>
      <c r="Z2351" s="82"/>
    </row>
    <row r="2352" spans="14:23" ht="18.75">
      <c r="N2352" s="16" t="s">
        <v>1190</v>
      </c>
      <c r="W2352" s="16"/>
    </row>
    <row r="2353" spans="14:23" ht="18.75">
      <c r="N2353" s="16" t="s">
        <v>1191</v>
      </c>
      <c r="W2353" s="16"/>
    </row>
    <row r="2354" spans="14:23" ht="18.75">
      <c r="N2354" s="16" t="s">
        <v>1192</v>
      </c>
      <c r="W2354" s="16"/>
    </row>
    <row r="2355" spans="14:23" ht="18.75">
      <c r="N2355" s="16" t="s">
        <v>1193</v>
      </c>
      <c r="W2355" s="16"/>
    </row>
    <row r="2356" spans="14:23" ht="18.75">
      <c r="N2356" s="16" t="s">
        <v>1194</v>
      </c>
      <c r="W2356" s="16"/>
    </row>
    <row r="2357" spans="14:23" ht="18.75">
      <c r="N2357" s="16" t="s">
        <v>1195</v>
      </c>
      <c r="W2357" s="16"/>
    </row>
    <row r="2358" spans="14:23" ht="18.75">
      <c r="N2358" s="16" t="s">
        <v>1196</v>
      </c>
      <c r="W2358" s="16"/>
    </row>
    <row r="2359" spans="14:23" ht="18.75">
      <c r="N2359" s="16" t="s">
        <v>1197</v>
      </c>
      <c r="W2359" s="16"/>
    </row>
    <row r="2360" ht="18.75">
      <c r="N2360" s="16" t="s">
        <v>1198</v>
      </c>
    </row>
    <row r="2361" ht="18.75">
      <c r="N2361" s="16" t="s">
        <v>1199</v>
      </c>
    </row>
    <row r="2362" ht="18.75">
      <c r="N2362" s="16" t="s">
        <v>1200</v>
      </c>
    </row>
    <row r="2363" ht="18.75">
      <c r="N2363" s="16" t="s">
        <v>1201</v>
      </c>
    </row>
    <row r="2364" ht="18.75">
      <c r="N2364" s="16" t="s">
        <v>1202</v>
      </c>
    </row>
    <row r="2365" ht="18.75">
      <c r="N2365" s="16" t="s">
        <v>1203</v>
      </c>
    </row>
    <row r="2366" ht="18.75">
      <c r="N2366" s="16" t="s">
        <v>1204</v>
      </c>
    </row>
    <row r="2367" ht="18.75">
      <c r="N2367" s="16" t="s">
        <v>1205</v>
      </c>
    </row>
    <row r="2368" ht="18.75">
      <c r="N2368" s="16" t="s">
        <v>1206</v>
      </c>
    </row>
    <row r="2369" ht="18.75">
      <c r="N2369" s="16" t="s">
        <v>1207</v>
      </c>
    </row>
    <row r="2370" ht="18.75">
      <c r="N2370" s="16" t="s">
        <v>1208</v>
      </c>
    </row>
    <row r="2371" ht="18.75">
      <c r="N2371" s="16" t="s">
        <v>1209</v>
      </c>
    </row>
    <row r="2372" ht="18.75">
      <c r="N2372" s="16" t="s">
        <v>1210</v>
      </c>
    </row>
    <row r="2373" ht="18.75">
      <c r="N2373" s="16" t="s">
        <v>1211</v>
      </c>
    </row>
    <row r="2374" ht="18.75">
      <c r="N2374" s="16" t="s">
        <v>1212</v>
      </c>
    </row>
    <row r="2375" ht="18.75">
      <c r="N2375" s="16" t="s">
        <v>1213</v>
      </c>
    </row>
    <row r="2376" ht="18.75">
      <c r="N2376" s="16" t="s">
        <v>1214</v>
      </c>
    </row>
    <row r="2377" ht="18.75">
      <c r="N2377" s="16" t="s">
        <v>1215</v>
      </c>
    </row>
    <row r="2378" ht="18.75">
      <c r="N2378" s="16" t="s">
        <v>1216</v>
      </c>
    </row>
    <row r="2379" ht="18.75">
      <c r="N2379" s="16" t="s">
        <v>1217</v>
      </c>
    </row>
    <row r="2380" ht="18.75">
      <c r="N2380" s="16" t="s">
        <v>1218</v>
      </c>
    </row>
    <row r="2381" ht="18.75">
      <c r="N2381" s="16" t="s">
        <v>1219</v>
      </c>
    </row>
    <row r="2382" ht="18.75">
      <c r="N2382" s="16" t="s">
        <v>1220</v>
      </c>
    </row>
    <row r="2383" ht="18.75">
      <c r="N2383" s="16" t="s">
        <v>1221</v>
      </c>
    </row>
    <row r="2384" ht="18.75">
      <c r="N2384" s="16" t="s">
        <v>1222</v>
      </c>
    </row>
    <row r="2385" ht="18.75">
      <c r="N2385" s="16" t="s">
        <v>1223</v>
      </c>
    </row>
    <row r="2386" ht="18.75">
      <c r="N2386" s="16" t="s">
        <v>1224</v>
      </c>
    </row>
    <row r="2387" ht="18.75">
      <c r="N2387" s="16" t="s">
        <v>1225</v>
      </c>
    </row>
    <row r="2388" ht="18.75">
      <c r="N2388" s="16" t="s">
        <v>1226</v>
      </c>
    </row>
    <row r="2389" ht="18.75">
      <c r="N2389" s="16" t="s">
        <v>1227</v>
      </c>
    </row>
    <row r="2390" ht="18.75">
      <c r="N2390" s="16" t="s">
        <v>1228</v>
      </c>
    </row>
    <row r="2391" ht="18.75">
      <c r="N2391" s="16" t="s">
        <v>1229</v>
      </c>
    </row>
    <row r="2392" ht="18.75">
      <c r="N2392" s="16" t="s">
        <v>1230</v>
      </c>
    </row>
    <row r="2393" ht="18.75">
      <c r="N2393" s="16" t="s">
        <v>1231</v>
      </c>
    </row>
    <row r="2394" ht="18.75">
      <c r="N2394" s="16" t="s">
        <v>1232</v>
      </c>
    </row>
    <row r="2395" ht="18.75">
      <c r="N2395" s="16" t="s">
        <v>1233</v>
      </c>
    </row>
    <row r="2396" ht="18.75">
      <c r="N2396" s="16" t="s">
        <v>1234</v>
      </c>
    </row>
    <row r="2397" ht="18.75">
      <c r="N2397" s="16" t="s">
        <v>1235</v>
      </c>
    </row>
    <row r="2398" ht="18.75">
      <c r="N2398" s="16" t="s">
        <v>1236</v>
      </c>
    </row>
    <row r="2399" ht="18.75">
      <c r="N2399" s="16" t="s">
        <v>1237</v>
      </c>
    </row>
    <row r="2400" ht="18.75">
      <c r="N2400" s="16" t="s">
        <v>1238</v>
      </c>
    </row>
    <row r="2401" ht="18.75">
      <c r="N2401" s="16" t="s">
        <v>1239</v>
      </c>
    </row>
    <row r="2402" ht="18.75">
      <c r="N2402" s="16" t="s">
        <v>1240</v>
      </c>
    </row>
    <row r="2403" ht="18.75">
      <c r="N2403" s="16" t="s">
        <v>1241</v>
      </c>
    </row>
    <row r="2404" ht="18.75">
      <c r="N2404" s="16" t="s">
        <v>1242</v>
      </c>
    </row>
    <row r="2405" ht="18.75">
      <c r="N2405" s="16" t="s">
        <v>1243</v>
      </c>
    </row>
    <row r="2406" ht="18.75">
      <c r="N2406" s="16" t="s">
        <v>1244</v>
      </c>
    </row>
    <row r="2407" ht="18.75">
      <c r="N2407" s="16" t="s">
        <v>1245</v>
      </c>
    </row>
    <row r="2408" ht="18.75">
      <c r="N2408" s="16" t="s">
        <v>1246</v>
      </c>
    </row>
    <row r="2409" ht="18.75">
      <c r="N2409" s="16" t="s">
        <v>1247</v>
      </c>
    </row>
    <row r="2410" ht="18.75">
      <c r="N2410" s="16" t="s">
        <v>1248</v>
      </c>
    </row>
    <row r="2411" ht="18.75">
      <c r="N2411" s="16" t="s">
        <v>1249</v>
      </c>
    </row>
    <row r="2412" ht="18.75">
      <c r="N2412" s="16" t="s">
        <v>1250</v>
      </c>
    </row>
    <row r="2413" ht="18.75">
      <c r="N2413" s="16" t="s">
        <v>1251</v>
      </c>
    </row>
    <row r="2414" ht="18.75">
      <c r="N2414" s="16" t="s">
        <v>1252</v>
      </c>
    </row>
    <row r="2415" ht="18.75">
      <c r="N2415" s="16" t="s">
        <v>1253</v>
      </c>
    </row>
    <row r="2416" ht="18.75">
      <c r="N2416" s="16" t="s">
        <v>1254</v>
      </c>
    </row>
    <row r="2417" ht="18.75">
      <c r="N2417" s="16" t="s">
        <v>1255</v>
      </c>
    </row>
    <row r="2418" ht="18.75">
      <c r="N2418" s="16" t="s">
        <v>1256</v>
      </c>
    </row>
    <row r="2419" ht="18.75">
      <c r="N2419" s="16" t="s">
        <v>1257</v>
      </c>
    </row>
    <row r="2420" ht="18.75">
      <c r="N2420" s="16" t="s">
        <v>1258</v>
      </c>
    </row>
    <row r="2421" ht="18.75">
      <c r="N2421" s="16" t="s">
        <v>1259</v>
      </c>
    </row>
    <row r="2422" ht="18.75">
      <c r="N2422" s="16" t="s">
        <v>1260</v>
      </c>
    </row>
    <row r="2423" ht="18.75">
      <c r="N2423" s="16" t="s">
        <v>1261</v>
      </c>
    </row>
    <row r="2424" ht="18.75">
      <c r="N2424" s="16" t="s">
        <v>1262</v>
      </c>
    </row>
    <row r="2425" ht="18.75">
      <c r="N2425" s="16" t="s">
        <v>1263</v>
      </c>
    </row>
    <row r="2426" ht="18.75">
      <c r="N2426" s="16" t="s">
        <v>1264</v>
      </c>
    </row>
    <row r="2427" ht="18.75">
      <c r="N2427" s="16" t="s">
        <v>1265</v>
      </c>
    </row>
    <row r="2428" ht="18.75">
      <c r="N2428" s="16" t="s">
        <v>1266</v>
      </c>
    </row>
    <row r="2429" ht="18.75">
      <c r="N2429" s="16" t="s">
        <v>1267</v>
      </c>
    </row>
    <row r="2430" ht="18.75">
      <c r="N2430" s="16" t="s">
        <v>1268</v>
      </c>
    </row>
    <row r="2431" ht="18.75">
      <c r="N2431" s="16" t="s">
        <v>1269</v>
      </c>
    </row>
    <row r="2432" ht="18.75">
      <c r="N2432" s="16" t="s">
        <v>1270</v>
      </c>
    </row>
    <row r="2433" ht="18.75">
      <c r="N2433" s="16" t="s">
        <v>1271</v>
      </c>
    </row>
    <row r="2434" ht="18.75">
      <c r="N2434" s="16" t="s">
        <v>1272</v>
      </c>
    </row>
    <row r="2435" ht="18.75">
      <c r="N2435" s="16" t="s">
        <v>1273</v>
      </c>
    </row>
    <row r="2436" ht="18.75">
      <c r="N2436" s="16" t="s">
        <v>1274</v>
      </c>
    </row>
    <row r="2437" ht="18.75">
      <c r="N2437" s="16" t="s">
        <v>1275</v>
      </c>
    </row>
    <row r="2438" ht="18.75">
      <c r="N2438" s="16" t="s">
        <v>1276</v>
      </c>
    </row>
    <row r="2439" ht="18.75">
      <c r="N2439" s="16" t="s">
        <v>1277</v>
      </c>
    </row>
    <row r="2440" ht="18.75">
      <c r="N2440" s="16" t="s">
        <v>1278</v>
      </c>
    </row>
    <row r="2441" ht="18.75">
      <c r="N2441" s="16" t="s">
        <v>1279</v>
      </c>
    </row>
    <row r="2442" ht="18.75">
      <c r="N2442" s="16" t="s">
        <v>1280</v>
      </c>
    </row>
    <row r="2443" ht="18.75">
      <c r="N2443" s="16" t="s">
        <v>1281</v>
      </c>
    </row>
    <row r="2444" ht="18.75">
      <c r="N2444" s="16" t="s">
        <v>1282</v>
      </c>
    </row>
    <row r="2445" ht="18.75">
      <c r="N2445" s="16" t="s">
        <v>1283</v>
      </c>
    </row>
    <row r="2446" ht="18.75">
      <c r="N2446" s="16" t="s">
        <v>1284</v>
      </c>
    </row>
    <row r="2447" ht="18.75">
      <c r="N2447" s="16" t="s">
        <v>1285</v>
      </c>
    </row>
    <row r="2448" ht="18.75">
      <c r="N2448" s="16" t="s">
        <v>1286</v>
      </c>
    </row>
    <row r="2449" ht="18.75">
      <c r="N2449" s="16" t="s">
        <v>1287</v>
      </c>
    </row>
    <row r="2450" ht="18.75">
      <c r="N2450" s="16" t="s">
        <v>1288</v>
      </c>
    </row>
    <row r="2451" ht="18.75">
      <c r="N2451" s="16" t="s">
        <v>1289</v>
      </c>
    </row>
    <row r="2452" ht="18.75">
      <c r="N2452" s="16" t="s">
        <v>1290</v>
      </c>
    </row>
    <row r="2453" ht="18.75">
      <c r="N2453" s="16" t="s">
        <v>1291</v>
      </c>
    </row>
    <row r="2454" ht="18.75">
      <c r="N2454" s="16" t="s">
        <v>1292</v>
      </c>
    </row>
    <row r="2455" ht="18.75">
      <c r="N2455" s="16" t="s">
        <v>1293</v>
      </c>
    </row>
    <row r="2456" ht="18.75">
      <c r="N2456" s="16" t="s">
        <v>1294</v>
      </c>
    </row>
    <row r="2457" ht="18.75">
      <c r="N2457" s="16" t="s">
        <v>1295</v>
      </c>
    </row>
    <row r="2458" ht="18.75">
      <c r="N2458" s="16" t="s">
        <v>1296</v>
      </c>
    </row>
    <row r="2459" ht="18.75">
      <c r="N2459" s="16" t="s">
        <v>1297</v>
      </c>
    </row>
    <row r="2460" ht="18.75">
      <c r="N2460" s="16" t="s">
        <v>1298</v>
      </c>
    </row>
    <row r="2461" ht="18.75">
      <c r="N2461" s="16" t="s">
        <v>1299</v>
      </c>
    </row>
    <row r="2462" ht="18.75">
      <c r="N2462" s="16" t="s">
        <v>1300</v>
      </c>
    </row>
    <row r="2463" ht="18.75">
      <c r="N2463" s="16" t="s">
        <v>1301</v>
      </c>
    </row>
    <row r="2464" ht="18.75">
      <c r="N2464" s="16" t="s">
        <v>1302</v>
      </c>
    </row>
    <row r="2465" ht="18.75">
      <c r="N2465" s="16" t="s">
        <v>1303</v>
      </c>
    </row>
    <row r="2466" ht="18.75">
      <c r="N2466" s="16" t="s">
        <v>1304</v>
      </c>
    </row>
    <row r="2467" ht="18.75">
      <c r="N2467" s="16" t="s">
        <v>1305</v>
      </c>
    </row>
    <row r="2468" ht="18.75">
      <c r="N2468" s="16" t="s">
        <v>1306</v>
      </c>
    </row>
    <row r="2469" ht="18.75">
      <c r="N2469" s="16" t="s">
        <v>1307</v>
      </c>
    </row>
    <row r="2470" ht="18.75">
      <c r="N2470" s="16" t="s">
        <v>1308</v>
      </c>
    </row>
    <row r="2471" ht="18.75">
      <c r="N2471" s="16" t="s">
        <v>1309</v>
      </c>
    </row>
    <row r="2472" ht="18.75">
      <c r="N2472" s="16" t="s">
        <v>1310</v>
      </c>
    </row>
    <row r="2473" ht="18.75">
      <c r="N2473" s="16" t="s">
        <v>1311</v>
      </c>
    </row>
    <row r="2474" ht="18.75">
      <c r="N2474" s="16" t="s">
        <v>1312</v>
      </c>
    </row>
    <row r="2475" ht="18.75">
      <c r="N2475" s="16" t="s">
        <v>1313</v>
      </c>
    </row>
    <row r="2476" ht="18.75">
      <c r="N2476" s="16" t="s">
        <v>1314</v>
      </c>
    </row>
    <row r="2477" ht="18.75">
      <c r="N2477" s="16" t="s">
        <v>1315</v>
      </c>
    </row>
    <row r="2478" ht="18.75">
      <c r="N2478" s="16" t="s">
        <v>1316</v>
      </c>
    </row>
    <row r="2479" ht="18.75">
      <c r="N2479" s="16" t="s">
        <v>1317</v>
      </c>
    </row>
    <row r="2480" ht="18.75">
      <c r="N2480" s="16" t="s">
        <v>1318</v>
      </c>
    </row>
    <row r="2481" ht="18.75">
      <c r="N2481" s="16" t="s">
        <v>1319</v>
      </c>
    </row>
    <row r="2482" ht="18.75">
      <c r="N2482" s="16" t="s">
        <v>1320</v>
      </c>
    </row>
    <row r="2483" ht="18.75">
      <c r="N2483" s="16" t="s">
        <v>1321</v>
      </c>
    </row>
    <row r="2484" ht="18.75">
      <c r="N2484" s="16" t="s">
        <v>1322</v>
      </c>
    </row>
    <row r="2485" ht="18.75">
      <c r="N2485" s="16" t="s">
        <v>1323</v>
      </c>
    </row>
    <row r="2486" ht="18.75">
      <c r="N2486" s="16" t="s">
        <v>1324</v>
      </c>
    </row>
    <row r="2487" ht="18.75">
      <c r="N2487" s="16" t="s">
        <v>1325</v>
      </c>
    </row>
    <row r="2488" ht="18.75">
      <c r="N2488" s="16" t="s">
        <v>1326</v>
      </c>
    </row>
    <row r="2489" ht="18.75">
      <c r="N2489" s="16" t="s">
        <v>1327</v>
      </c>
    </row>
    <row r="2490" ht="18.75">
      <c r="N2490" s="16" t="s">
        <v>1328</v>
      </c>
    </row>
    <row r="2491" ht="18.75">
      <c r="N2491" s="16" t="s">
        <v>1329</v>
      </c>
    </row>
    <row r="2492" ht="18.75">
      <c r="N2492" s="16" t="s">
        <v>1330</v>
      </c>
    </row>
    <row r="2493" ht="18.75">
      <c r="N2493" s="16" t="s">
        <v>1331</v>
      </c>
    </row>
    <row r="2494" ht="18.75">
      <c r="N2494" s="16" t="s">
        <v>1332</v>
      </c>
    </row>
    <row r="2495" ht="18.75">
      <c r="N2495" s="16" t="s">
        <v>1333</v>
      </c>
    </row>
    <row r="2496" ht="18.75">
      <c r="N2496" s="16" t="s">
        <v>1334</v>
      </c>
    </row>
    <row r="2497" ht="18.75">
      <c r="N2497" s="16" t="s">
        <v>1335</v>
      </c>
    </row>
    <row r="2498" ht="18.75">
      <c r="N2498" s="16" t="s">
        <v>1336</v>
      </c>
    </row>
    <row r="2499" ht="18.75">
      <c r="N2499" s="16" t="s">
        <v>1337</v>
      </c>
    </row>
    <row r="2500" ht="18.75">
      <c r="N2500" s="16" t="s">
        <v>1338</v>
      </c>
    </row>
    <row r="2501" ht="18.75">
      <c r="N2501" s="16" t="s">
        <v>1339</v>
      </c>
    </row>
    <row r="2502" ht="18.75">
      <c r="N2502" s="16" t="s">
        <v>1340</v>
      </c>
    </row>
    <row r="2503" ht="18.75">
      <c r="N2503" s="16" t="s">
        <v>1341</v>
      </c>
    </row>
    <row r="2504" ht="18.75">
      <c r="N2504" s="16" t="s">
        <v>1342</v>
      </c>
    </row>
    <row r="2505" ht="18.75">
      <c r="N2505" s="16" t="s">
        <v>1343</v>
      </c>
    </row>
    <row r="2506" ht="18.75">
      <c r="N2506" s="16" t="s">
        <v>1344</v>
      </c>
    </row>
    <row r="2507" ht="18.75">
      <c r="N2507" s="16" t="s">
        <v>1345</v>
      </c>
    </row>
    <row r="2508" ht="18.75">
      <c r="N2508" s="16" t="s">
        <v>1346</v>
      </c>
    </row>
    <row r="2509" ht="18.75">
      <c r="N2509" s="16" t="s">
        <v>1347</v>
      </c>
    </row>
    <row r="2510" ht="18.75">
      <c r="N2510" s="16" t="s">
        <v>1348</v>
      </c>
    </row>
    <row r="2511" ht="18.75">
      <c r="N2511" s="16" t="s">
        <v>1349</v>
      </c>
    </row>
    <row r="2512" ht="18.75">
      <c r="N2512" s="16" t="s">
        <v>1350</v>
      </c>
    </row>
    <row r="2513" ht="18.75">
      <c r="N2513" s="16" t="s">
        <v>1351</v>
      </c>
    </row>
    <row r="2514" ht="18.75">
      <c r="N2514" s="16" t="s">
        <v>1352</v>
      </c>
    </row>
    <row r="2515" ht="18.75">
      <c r="N2515" s="16" t="s">
        <v>1353</v>
      </c>
    </row>
    <row r="2516" ht="18.75">
      <c r="N2516" s="16" t="s">
        <v>1354</v>
      </c>
    </row>
    <row r="2517" ht="18.75">
      <c r="N2517" s="16" t="s">
        <v>1355</v>
      </c>
    </row>
    <row r="2518" ht="18.75">
      <c r="N2518" s="16" t="s">
        <v>1356</v>
      </c>
    </row>
    <row r="2519" ht="18.75">
      <c r="N2519" s="16" t="s">
        <v>1357</v>
      </c>
    </row>
    <row r="2520" ht="18.75">
      <c r="N2520" s="16" t="s">
        <v>1358</v>
      </c>
    </row>
    <row r="2521" ht="18.75">
      <c r="N2521" s="16" t="s">
        <v>1359</v>
      </c>
    </row>
    <row r="2522" ht="18.75">
      <c r="N2522" s="16" t="s">
        <v>1360</v>
      </c>
    </row>
    <row r="2523" ht="18.75">
      <c r="N2523" s="16" t="s">
        <v>1361</v>
      </c>
    </row>
    <row r="2524" ht="18.75">
      <c r="N2524" s="16" t="s">
        <v>1362</v>
      </c>
    </row>
    <row r="2525" ht="18.75">
      <c r="N2525" s="16" t="s">
        <v>1363</v>
      </c>
    </row>
    <row r="2526" ht="18.75">
      <c r="N2526" s="16" t="s">
        <v>1364</v>
      </c>
    </row>
    <row r="2527" ht="18.75">
      <c r="N2527" s="16" t="s">
        <v>1365</v>
      </c>
    </row>
    <row r="2528" ht="18.75">
      <c r="N2528" s="16" t="s">
        <v>1366</v>
      </c>
    </row>
    <row r="2529" ht="18.75">
      <c r="N2529" s="16" t="s">
        <v>1367</v>
      </c>
    </row>
    <row r="2530" ht="18.75">
      <c r="N2530" s="16" t="s">
        <v>1368</v>
      </c>
    </row>
    <row r="2531" ht="18.75">
      <c r="N2531" s="16" t="s">
        <v>1369</v>
      </c>
    </row>
    <row r="2532" ht="18.75">
      <c r="N2532" s="16" t="s">
        <v>1370</v>
      </c>
    </row>
    <row r="2533" ht="18.75">
      <c r="N2533" s="16" t="s">
        <v>1371</v>
      </c>
    </row>
    <row r="2534" ht="18.75">
      <c r="N2534" s="16" t="s">
        <v>1372</v>
      </c>
    </row>
    <row r="2535" ht="18.75">
      <c r="N2535" s="16" t="s">
        <v>1373</v>
      </c>
    </row>
    <row r="2536" ht="18.75">
      <c r="N2536" s="16" t="s">
        <v>1374</v>
      </c>
    </row>
    <row r="2537" ht="18.75">
      <c r="N2537" s="16" t="s">
        <v>1375</v>
      </c>
    </row>
    <row r="2538" ht="18.75">
      <c r="N2538" s="16" t="s">
        <v>1376</v>
      </c>
    </row>
    <row r="2539" ht="18.75">
      <c r="N2539" s="16" t="s">
        <v>1377</v>
      </c>
    </row>
    <row r="2540" ht="18.75">
      <c r="N2540" s="16" t="s">
        <v>1378</v>
      </c>
    </row>
    <row r="2541" ht="18.75">
      <c r="N2541" s="16" t="s">
        <v>1379</v>
      </c>
    </row>
    <row r="2542" ht="18.75">
      <c r="N2542" s="16" t="s">
        <v>1380</v>
      </c>
    </row>
    <row r="2543" ht="18.75">
      <c r="N2543" s="16" t="s">
        <v>1381</v>
      </c>
    </row>
    <row r="2544" ht="18.75">
      <c r="N2544" s="16" t="s">
        <v>1382</v>
      </c>
    </row>
    <row r="2545" ht="18.75">
      <c r="N2545" s="16" t="s">
        <v>1383</v>
      </c>
    </row>
    <row r="2546" ht="18.75">
      <c r="N2546" s="16" t="s">
        <v>1384</v>
      </c>
    </row>
    <row r="2547" ht="18.75">
      <c r="N2547" s="16" t="s">
        <v>1385</v>
      </c>
    </row>
    <row r="2548" ht="18.75">
      <c r="N2548" s="16" t="s">
        <v>1386</v>
      </c>
    </row>
    <row r="2549" ht="18.75">
      <c r="N2549" s="16" t="s">
        <v>1387</v>
      </c>
    </row>
    <row r="2550" ht="18.75">
      <c r="N2550" s="16" t="s">
        <v>1388</v>
      </c>
    </row>
    <row r="2551" ht="18.75">
      <c r="N2551" s="16" t="s">
        <v>1389</v>
      </c>
    </row>
    <row r="2552" ht="18.75">
      <c r="N2552" s="16" t="s">
        <v>1390</v>
      </c>
    </row>
    <row r="2553" ht="18.75">
      <c r="N2553" s="16" t="s">
        <v>1391</v>
      </c>
    </row>
    <row r="2554" ht="18.75">
      <c r="N2554" s="16" t="s">
        <v>1392</v>
      </c>
    </row>
    <row r="2555" ht="18.75">
      <c r="N2555" s="16" t="s">
        <v>1393</v>
      </c>
    </row>
    <row r="2556" ht="18.75">
      <c r="N2556" s="16" t="s">
        <v>1394</v>
      </c>
    </row>
    <row r="2557" ht="18.75">
      <c r="N2557" s="16" t="s">
        <v>1395</v>
      </c>
    </row>
    <row r="2558" ht="18.75">
      <c r="N2558" s="16" t="s">
        <v>1396</v>
      </c>
    </row>
    <row r="2559" ht="18.75">
      <c r="N2559" s="16" t="s">
        <v>1397</v>
      </c>
    </row>
    <row r="2560" ht="18.75">
      <c r="N2560" s="16" t="s">
        <v>1398</v>
      </c>
    </row>
    <row r="2561" ht="18.75">
      <c r="N2561" s="16" t="s">
        <v>1399</v>
      </c>
    </row>
    <row r="2562" ht="18.75">
      <c r="N2562" s="16" t="s">
        <v>1400</v>
      </c>
    </row>
    <row r="2563" ht="18.75">
      <c r="N2563" s="16" t="s">
        <v>1401</v>
      </c>
    </row>
    <row r="2564" ht="18.75">
      <c r="N2564" s="16" t="s">
        <v>1402</v>
      </c>
    </row>
    <row r="2565" ht="18.75">
      <c r="N2565" s="16" t="s">
        <v>1403</v>
      </c>
    </row>
    <row r="2566" ht="18.75">
      <c r="N2566" s="16" t="s">
        <v>1404</v>
      </c>
    </row>
    <row r="2567" ht="18.75">
      <c r="N2567" s="16" t="s">
        <v>1405</v>
      </c>
    </row>
    <row r="2568" ht="18.75">
      <c r="N2568" s="16" t="s">
        <v>1406</v>
      </c>
    </row>
    <row r="2569" ht="18.75">
      <c r="N2569" s="16" t="s">
        <v>1407</v>
      </c>
    </row>
    <row r="2570" ht="18.75">
      <c r="N2570" s="16" t="s">
        <v>1408</v>
      </c>
    </row>
    <row r="2571" ht="18.75">
      <c r="N2571" s="16" t="s">
        <v>1409</v>
      </c>
    </row>
    <row r="2572" ht="18.75">
      <c r="N2572" s="16" t="s">
        <v>1410</v>
      </c>
    </row>
    <row r="2573" ht="18.75">
      <c r="N2573" s="16" t="s">
        <v>1411</v>
      </c>
    </row>
    <row r="2574" ht="18.75">
      <c r="N2574" s="16" t="s">
        <v>1412</v>
      </c>
    </row>
    <row r="2575" ht="18.75">
      <c r="N2575" s="16" t="s">
        <v>1413</v>
      </c>
    </row>
    <row r="2576" ht="18.75">
      <c r="N2576" s="16" t="s">
        <v>1414</v>
      </c>
    </row>
    <row r="2577" ht="18.75">
      <c r="N2577" s="16" t="s">
        <v>1415</v>
      </c>
    </row>
    <row r="2578" ht="18.75">
      <c r="N2578" s="16" t="s">
        <v>1416</v>
      </c>
    </row>
    <row r="2579" ht="18.75">
      <c r="N2579" s="16" t="s">
        <v>1417</v>
      </c>
    </row>
    <row r="2580" ht="18.75">
      <c r="N2580" s="16" t="s">
        <v>1418</v>
      </c>
    </row>
    <row r="2581" ht="18.75">
      <c r="N2581" s="16" t="s">
        <v>1419</v>
      </c>
    </row>
    <row r="2582" ht="18.75">
      <c r="N2582" s="16" t="s">
        <v>1420</v>
      </c>
    </row>
    <row r="2583" ht="18.75">
      <c r="N2583" s="16" t="s">
        <v>1421</v>
      </c>
    </row>
    <row r="2584" ht="18.75">
      <c r="N2584" s="16" t="s">
        <v>1422</v>
      </c>
    </row>
    <row r="2585" ht="18.75">
      <c r="N2585" s="16" t="s">
        <v>1423</v>
      </c>
    </row>
    <row r="2586" ht="18.75">
      <c r="N2586" s="16" t="s">
        <v>1424</v>
      </c>
    </row>
    <row r="2587" ht="18.75">
      <c r="N2587" s="16" t="s">
        <v>1425</v>
      </c>
    </row>
    <row r="2588" ht="18.75">
      <c r="N2588" s="16" t="s">
        <v>1426</v>
      </c>
    </row>
    <row r="2589" ht="18.75">
      <c r="N2589" s="16" t="s">
        <v>1427</v>
      </c>
    </row>
    <row r="2590" ht="18.75">
      <c r="N2590" s="16" t="s">
        <v>1428</v>
      </c>
    </row>
    <row r="2591" ht="18.75">
      <c r="N2591" s="16" t="s">
        <v>1429</v>
      </c>
    </row>
    <row r="2592" ht="18.75">
      <c r="N2592" s="16" t="s">
        <v>1430</v>
      </c>
    </row>
    <row r="2593" ht="18.75">
      <c r="N2593" s="16" t="s">
        <v>1431</v>
      </c>
    </row>
    <row r="2594" ht="18.75">
      <c r="N2594" s="16" t="s">
        <v>1432</v>
      </c>
    </row>
    <row r="2595" ht="18.75">
      <c r="N2595" s="16" t="s">
        <v>1433</v>
      </c>
    </row>
    <row r="2596" ht="18.75">
      <c r="N2596" s="16" t="s">
        <v>1434</v>
      </c>
    </row>
    <row r="2597" ht="18.75">
      <c r="N2597" s="16" t="s">
        <v>1435</v>
      </c>
    </row>
    <row r="2598" ht="18.75">
      <c r="N2598" s="16" t="s">
        <v>1436</v>
      </c>
    </row>
    <row r="2599" ht="18.75">
      <c r="N2599" s="16" t="s">
        <v>1437</v>
      </c>
    </row>
    <row r="2600" ht="18.75">
      <c r="N2600" s="16" t="s">
        <v>1438</v>
      </c>
    </row>
    <row r="2601" ht="18.75">
      <c r="N2601" s="16" t="s">
        <v>1439</v>
      </c>
    </row>
    <row r="2602" ht="18.75">
      <c r="N2602" s="16" t="s">
        <v>1440</v>
      </c>
    </row>
    <row r="2603" ht="18.75">
      <c r="N2603" s="16" t="s">
        <v>1441</v>
      </c>
    </row>
    <row r="2604" ht="18.75">
      <c r="N2604" s="16" t="s">
        <v>1442</v>
      </c>
    </row>
    <row r="2605" ht="18.75">
      <c r="N2605" s="16" t="s">
        <v>1443</v>
      </c>
    </row>
    <row r="2606" ht="18.75">
      <c r="N2606" s="16" t="s">
        <v>1444</v>
      </c>
    </row>
    <row r="2607" ht="18.75">
      <c r="N2607" s="16" t="s">
        <v>1445</v>
      </c>
    </row>
    <row r="2608" ht="18.75">
      <c r="N2608" s="16" t="s">
        <v>1446</v>
      </c>
    </row>
    <row r="2609" ht="18.75">
      <c r="N2609" s="16" t="s">
        <v>1447</v>
      </c>
    </row>
    <row r="2610" ht="18.75">
      <c r="N2610" s="16" t="s">
        <v>1448</v>
      </c>
    </row>
    <row r="2611" ht="18.75">
      <c r="N2611" s="16" t="s">
        <v>1449</v>
      </c>
    </row>
    <row r="2612" ht="18.75">
      <c r="N2612" s="16" t="s">
        <v>1450</v>
      </c>
    </row>
    <row r="2613" ht="18.75">
      <c r="N2613" s="16" t="s">
        <v>1451</v>
      </c>
    </row>
    <row r="2614" ht="18.75">
      <c r="N2614" s="16" t="s">
        <v>1452</v>
      </c>
    </row>
    <row r="2615" ht="18.75">
      <c r="N2615" s="16" t="s">
        <v>1453</v>
      </c>
    </row>
    <row r="2616" ht="18.75">
      <c r="N2616" s="16" t="s">
        <v>1454</v>
      </c>
    </row>
    <row r="2617" ht="18.75">
      <c r="N2617" s="16" t="s">
        <v>1455</v>
      </c>
    </row>
    <row r="2618" ht="18.75">
      <c r="N2618" s="16" t="s">
        <v>1456</v>
      </c>
    </row>
    <row r="2619" ht="18.75">
      <c r="N2619" s="16" t="s">
        <v>1457</v>
      </c>
    </row>
    <row r="2620" ht="18.75">
      <c r="N2620" s="16" t="s">
        <v>1458</v>
      </c>
    </row>
    <row r="2621" ht="18.75">
      <c r="N2621" s="16" t="s">
        <v>1459</v>
      </c>
    </row>
    <row r="2622" ht="18.75">
      <c r="N2622" s="16" t="s">
        <v>1460</v>
      </c>
    </row>
    <row r="2623" ht="18.75">
      <c r="N2623" s="16" t="s">
        <v>1461</v>
      </c>
    </row>
    <row r="2624" ht="18.75">
      <c r="N2624" s="16" t="s">
        <v>1462</v>
      </c>
    </row>
    <row r="2625" ht="18.75">
      <c r="N2625" s="16" t="s">
        <v>1463</v>
      </c>
    </row>
    <row r="2626" ht="18.75">
      <c r="N2626" s="16" t="s">
        <v>1464</v>
      </c>
    </row>
    <row r="2627" ht="18.75">
      <c r="N2627" s="16" t="s">
        <v>1465</v>
      </c>
    </row>
    <row r="2628" ht="18.75">
      <c r="N2628" s="16" t="s">
        <v>1466</v>
      </c>
    </row>
    <row r="2629" ht="18.75">
      <c r="N2629" s="16" t="s">
        <v>1467</v>
      </c>
    </row>
    <row r="2630" ht="18.75">
      <c r="N2630" s="16" t="s">
        <v>1468</v>
      </c>
    </row>
    <row r="2631" ht="18.75">
      <c r="N2631" s="16" t="s">
        <v>1469</v>
      </c>
    </row>
    <row r="2632" ht="18.75">
      <c r="N2632" s="16" t="s">
        <v>1470</v>
      </c>
    </row>
    <row r="2633" ht="18.75">
      <c r="N2633" s="16" t="s">
        <v>1471</v>
      </c>
    </row>
    <row r="2634" ht="18.75">
      <c r="N2634" s="16" t="s">
        <v>1472</v>
      </c>
    </row>
    <row r="2635" ht="18.75">
      <c r="N2635" s="16" t="s">
        <v>1473</v>
      </c>
    </row>
    <row r="2636" ht="18.75">
      <c r="N2636" s="16" t="s">
        <v>1474</v>
      </c>
    </row>
    <row r="2637" ht="18.75">
      <c r="N2637" s="16" t="s">
        <v>1475</v>
      </c>
    </row>
    <row r="2638" ht="18.75">
      <c r="N2638" s="16" t="s">
        <v>1476</v>
      </c>
    </row>
    <row r="2639" ht="18.75">
      <c r="N2639" s="16" t="s">
        <v>1477</v>
      </c>
    </row>
    <row r="2640" ht="18.75">
      <c r="N2640" s="16" t="s">
        <v>1478</v>
      </c>
    </row>
    <row r="2641" ht="18.75">
      <c r="N2641" s="16" t="s">
        <v>1479</v>
      </c>
    </row>
    <row r="2642" ht="18.75">
      <c r="N2642" s="16" t="s">
        <v>1480</v>
      </c>
    </row>
    <row r="2643" ht="18.75">
      <c r="N2643" s="16" t="s">
        <v>1481</v>
      </c>
    </row>
    <row r="2644" ht="18.75">
      <c r="N2644" s="16" t="s">
        <v>1482</v>
      </c>
    </row>
    <row r="2645" ht="18.75">
      <c r="N2645" s="16" t="s">
        <v>1483</v>
      </c>
    </row>
    <row r="2646" ht="18.75">
      <c r="N2646" s="16" t="s">
        <v>1484</v>
      </c>
    </row>
    <row r="2647" ht="18.75">
      <c r="N2647" s="16" t="s">
        <v>1485</v>
      </c>
    </row>
    <row r="2648" ht="18.75">
      <c r="N2648" s="16" t="s">
        <v>1486</v>
      </c>
    </row>
    <row r="2649" ht="18.75">
      <c r="N2649" s="16" t="s">
        <v>1487</v>
      </c>
    </row>
    <row r="2650" ht="18.75">
      <c r="N2650" s="16" t="s">
        <v>1488</v>
      </c>
    </row>
    <row r="2651" ht="18.75">
      <c r="N2651" s="16" t="s">
        <v>1489</v>
      </c>
    </row>
    <row r="2652" ht="18.75">
      <c r="N2652" s="16" t="s">
        <v>1490</v>
      </c>
    </row>
    <row r="2653" ht="18.75">
      <c r="N2653" s="16" t="s">
        <v>1491</v>
      </c>
    </row>
    <row r="2654" ht="18.75">
      <c r="N2654" s="16" t="s">
        <v>1492</v>
      </c>
    </row>
    <row r="2655" ht="18.75">
      <c r="N2655" s="16" t="s">
        <v>1493</v>
      </c>
    </row>
    <row r="2656" ht="18.75">
      <c r="N2656" s="16" t="s">
        <v>1494</v>
      </c>
    </row>
    <row r="2657" ht="18.75">
      <c r="N2657" s="16" t="s">
        <v>1495</v>
      </c>
    </row>
    <row r="2658" ht="18.75">
      <c r="N2658" s="16" t="s">
        <v>1496</v>
      </c>
    </row>
    <row r="2659" ht="18.75">
      <c r="N2659" s="16" t="s">
        <v>1497</v>
      </c>
    </row>
    <row r="2660" ht="18.75">
      <c r="N2660" s="16" t="s">
        <v>1498</v>
      </c>
    </row>
    <row r="2661" ht="18.75">
      <c r="N2661" s="16" t="s">
        <v>1499</v>
      </c>
    </row>
    <row r="2662" ht="18.75">
      <c r="N2662" s="16" t="s">
        <v>1500</v>
      </c>
    </row>
    <row r="2663" ht="18.75">
      <c r="N2663" s="16" t="s">
        <v>1501</v>
      </c>
    </row>
    <row r="2664" ht="18.75">
      <c r="N2664" s="16" t="s">
        <v>1502</v>
      </c>
    </row>
    <row r="2665" ht="18.75">
      <c r="N2665" s="16" t="s">
        <v>1503</v>
      </c>
    </row>
    <row r="2666" ht="18.75">
      <c r="N2666" s="16" t="s">
        <v>1504</v>
      </c>
    </row>
    <row r="2667" ht="18.75">
      <c r="N2667" s="16" t="s">
        <v>1505</v>
      </c>
    </row>
    <row r="2668" ht="18.75">
      <c r="N2668" s="16" t="s">
        <v>1506</v>
      </c>
    </row>
    <row r="2669" ht="18.75">
      <c r="N2669" s="16" t="s">
        <v>1507</v>
      </c>
    </row>
    <row r="2670" ht="18.75">
      <c r="N2670" s="16" t="s">
        <v>1508</v>
      </c>
    </row>
    <row r="2671" ht="18.75">
      <c r="N2671" s="16" t="s">
        <v>1509</v>
      </c>
    </row>
    <row r="2672" ht="18.75">
      <c r="N2672" s="16" t="s">
        <v>1510</v>
      </c>
    </row>
    <row r="2673" ht="18.75">
      <c r="N2673" s="16" t="s">
        <v>1511</v>
      </c>
    </row>
    <row r="2674" ht="18.75">
      <c r="N2674" s="16" t="s">
        <v>1512</v>
      </c>
    </row>
    <row r="2675" ht="18.75">
      <c r="N2675" s="16" t="s">
        <v>1513</v>
      </c>
    </row>
    <row r="2676" ht="18.75">
      <c r="N2676" s="16" t="s">
        <v>1514</v>
      </c>
    </row>
    <row r="2677" ht="18.75">
      <c r="N2677" s="16" t="s">
        <v>1515</v>
      </c>
    </row>
    <row r="2678" ht="18.75">
      <c r="N2678" s="16" t="s">
        <v>1516</v>
      </c>
    </row>
    <row r="2679" ht="18.75">
      <c r="N2679" s="16" t="s">
        <v>1517</v>
      </c>
    </row>
    <row r="2680" ht="18.75">
      <c r="N2680" s="16" t="s">
        <v>1518</v>
      </c>
    </row>
    <row r="2681" ht="18.75">
      <c r="N2681" s="16" t="s">
        <v>1519</v>
      </c>
    </row>
    <row r="2682" ht="18.75">
      <c r="N2682" s="16" t="s">
        <v>1520</v>
      </c>
    </row>
    <row r="2683" ht="18.75">
      <c r="N2683" s="16" t="s">
        <v>1521</v>
      </c>
    </row>
    <row r="2684" ht="18.75">
      <c r="N2684" s="16" t="s">
        <v>1522</v>
      </c>
    </row>
    <row r="2685" ht="18.75">
      <c r="N2685" s="16" t="s">
        <v>1523</v>
      </c>
    </row>
    <row r="2686" ht="18.75">
      <c r="N2686" s="16" t="s">
        <v>1524</v>
      </c>
    </row>
    <row r="2687" ht="18.75">
      <c r="N2687" s="16" t="s">
        <v>1525</v>
      </c>
    </row>
    <row r="2688" ht="18.75">
      <c r="N2688" s="16" t="s">
        <v>1526</v>
      </c>
    </row>
    <row r="2689" ht="18.75">
      <c r="N2689" s="16" t="s">
        <v>1527</v>
      </c>
    </row>
    <row r="2690" ht="18.75">
      <c r="N2690" s="16" t="s">
        <v>1528</v>
      </c>
    </row>
    <row r="2691" ht="18.75">
      <c r="N2691" s="16" t="s">
        <v>1529</v>
      </c>
    </row>
    <row r="2692" ht="18.75">
      <c r="N2692" s="16" t="s">
        <v>1530</v>
      </c>
    </row>
    <row r="2693" ht="18.75">
      <c r="N2693" s="16" t="s">
        <v>1531</v>
      </c>
    </row>
    <row r="2694" ht="18.75">
      <c r="N2694" s="16" t="s">
        <v>1532</v>
      </c>
    </row>
    <row r="2695" ht="18.75">
      <c r="N2695" s="16" t="s">
        <v>1533</v>
      </c>
    </row>
    <row r="2696" ht="18.75">
      <c r="N2696" s="16" t="s">
        <v>1534</v>
      </c>
    </row>
    <row r="2697" ht="18.75">
      <c r="N2697" s="16" t="s">
        <v>1535</v>
      </c>
    </row>
    <row r="2698" ht="18.75">
      <c r="N2698" s="16" t="s">
        <v>1536</v>
      </c>
    </row>
    <row r="2699" ht="18.75">
      <c r="N2699" s="16" t="s">
        <v>1537</v>
      </c>
    </row>
    <row r="2700" ht="18.75">
      <c r="N2700" s="16" t="s">
        <v>1538</v>
      </c>
    </row>
    <row r="2701" ht="18.75">
      <c r="N2701" s="16" t="s">
        <v>1539</v>
      </c>
    </row>
    <row r="2702" ht="18.75">
      <c r="N2702" s="16" t="s">
        <v>1540</v>
      </c>
    </row>
    <row r="2703" ht="18.75">
      <c r="N2703" s="16" t="s">
        <v>1541</v>
      </c>
    </row>
    <row r="2704" ht="18.75">
      <c r="N2704" s="16" t="s">
        <v>1542</v>
      </c>
    </row>
    <row r="2705" ht="18.75">
      <c r="N2705" s="16" t="s">
        <v>1543</v>
      </c>
    </row>
    <row r="2706" ht="18.75">
      <c r="N2706" s="16" t="s">
        <v>1544</v>
      </c>
    </row>
    <row r="2707" ht="18.75">
      <c r="N2707" s="16" t="s">
        <v>1545</v>
      </c>
    </row>
    <row r="2708" ht="18.75">
      <c r="N2708" s="16" t="s">
        <v>1546</v>
      </c>
    </row>
    <row r="2709" ht="18.75">
      <c r="N2709" s="16" t="s">
        <v>1547</v>
      </c>
    </row>
    <row r="2710" ht="18.75">
      <c r="N2710" s="16" t="s">
        <v>1548</v>
      </c>
    </row>
    <row r="2711" ht="18.75">
      <c r="N2711" s="16" t="s">
        <v>1549</v>
      </c>
    </row>
    <row r="2712" ht="18.75">
      <c r="N2712" s="16" t="s">
        <v>1550</v>
      </c>
    </row>
    <row r="2713" ht="18.75">
      <c r="N2713" s="16" t="s">
        <v>1551</v>
      </c>
    </row>
    <row r="2714" ht="18.75">
      <c r="N2714" s="16" t="s">
        <v>1552</v>
      </c>
    </row>
    <row r="2715" ht="18.75">
      <c r="N2715" s="16" t="s">
        <v>1553</v>
      </c>
    </row>
    <row r="2716" ht="18.75">
      <c r="N2716" s="16" t="s">
        <v>1554</v>
      </c>
    </row>
    <row r="2717" ht="18.75">
      <c r="N2717" s="16" t="s">
        <v>1555</v>
      </c>
    </row>
    <row r="2718" ht="18.75">
      <c r="N2718" s="16" t="s">
        <v>1556</v>
      </c>
    </row>
    <row r="2719" ht="18.75">
      <c r="N2719" s="16" t="s">
        <v>1557</v>
      </c>
    </row>
    <row r="2720" ht="18.75">
      <c r="N2720" s="16" t="s">
        <v>1558</v>
      </c>
    </row>
    <row r="2721" ht="18.75">
      <c r="N2721" s="16" t="s">
        <v>1559</v>
      </c>
    </row>
    <row r="2722" ht="18.75">
      <c r="N2722" s="16" t="s">
        <v>1560</v>
      </c>
    </row>
    <row r="2723" ht="18.75">
      <c r="N2723" s="16" t="s">
        <v>1561</v>
      </c>
    </row>
    <row r="2724" ht="18.75">
      <c r="N2724" s="16" t="s">
        <v>1563</v>
      </c>
    </row>
    <row r="2725" ht="18.75">
      <c r="N2725" s="16" t="s">
        <v>1564</v>
      </c>
    </row>
    <row r="2726" ht="18.75">
      <c r="N2726" s="16" t="s">
        <v>1565</v>
      </c>
    </row>
    <row r="2727" ht="18.75">
      <c r="N2727" s="16" t="s">
        <v>1566</v>
      </c>
    </row>
    <row r="2728" ht="18.75">
      <c r="N2728" s="16" t="s">
        <v>1567</v>
      </c>
    </row>
    <row r="2729" ht="18.75">
      <c r="N2729" s="16" t="s">
        <v>1568</v>
      </c>
    </row>
    <row r="2730" ht="18.75">
      <c r="N2730" s="16" t="s">
        <v>1569</v>
      </c>
    </row>
    <row r="2731" ht="18.75">
      <c r="N2731" s="16" t="s">
        <v>1570</v>
      </c>
    </row>
    <row r="2732" ht="18.75">
      <c r="N2732" s="16" t="s">
        <v>1571</v>
      </c>
    </row>
    <row r="2733" ht="18.75">
      <c r="N2733" s="16" t="s">
        <v>1572</v>
      </c>
    </row>
    <row r="2734" ht="18.75">
      <c r="N2734" s="16" t="s">
        <v>1573</v>
      </c>
    </row>
    <row r="2735" ht="18.75">
      <c r="N2735" s="16" t="s">
        <v>1574</v>
      </c>
    </row>
    <row r="2736" ht="18.75">
      <c r="N2736" s="16" t="s">
        <v>1575</v>
      </c>
    </row>
    <row r="2737" ht="18.75">
      <c r="N2737" s="16" t="s">
        <v>1576</v>
      </c>
    </row>
    <row r="2738" ht="18.75">
      <c r="N2738" s="16" t="s">
        <v>1577</v>
      </c>
    </row>
    <row r="2739" ht="18.75">
      <c r="N2739" s="16" t="s">
        <v>1578</v>
      </c>
    </row>
    <row r="2740" ht="18.75">
      <c r="N2740" s="16" t="s">
        <v>1579</v>
      </c>
    </row>
    <row r="2741" ht="18.75">
      <c r="N2741" s="16" t="s">
        <v>1580</v>
      </c>
    </row>
    <row r="2742" ht="18.75">
      <c r="N2742" s="16" t="s">
        <v>1581</v>
      </c>
    </row>
    <row r="2743" ht="18.75">
      <c r="N2743" s="16" t="s">
        <v>1582</v>
      </c>
    </row>
    <row r="2744" ht="18.75">
      <c r="N2744" s="16" t="s">
        <v>1583</v>
      </c>
    </row>
    <row r="2745" ht="18.75">
      <c r="N2745" s="16" t="s">
        <v>1584</v>
      </c>
    </row>
    <row r="2746" ht="18.75">
      <c r="N2746" s="16" t="s">
        <v>1585</v>
      </c>
    </row>
    <row r="2747" ht="18.75">
      <c r="N2747" s="16" t="s">
        <v>1586</v>
      </c>
    </row>
    <row r="2748" ht="18.75">
      <c r="N2748" s="16" t="s">
        <v>1587</v>
      </c>
    </row>
    <row r="2749" ht="18.75">
      <c r="N2749" s="16" t="s">
        <v>1588</v>
      </c>
    </row>
    <row r="2750" ht="18.75">
      <c r="N2750" s="16" t="s">
        <v>1589</v>
      </c>
    </row>
    <row r="2751" ht="18.75">
      <c r="N2751" s="16" t="s">
        <v>1590</v>
      </c>
    </row>
    <row r="2752" ht="18.75">
      <c r="N2752" s="16" t="s">
        <v>1591</v>
      </c>
    </row>
    <row r="2753" ht="18.75">
      <c r="N2753" s="16" t="s">
        <v>1592</v>
      </c>
    </row>
    <row r="2754" ht="18.75">
      <c r="N2754" s="16" t="s">
        <v>1593</v>
      </c>
    </row>
    <row r="2755" ht="18.75">
      <c r="N2755" s="16" t="s">
        <v>1594</v>
      </c>
    </row>
    <row r="2756" ht="18.75">
      <c r="N2756" s="16" t="s">
        <v>1595</v>
      </c>
    </row>
    <row r="2757" ht="18.75">
      <c r="N2757" s="16" t="s">
        <v>1596</v>
      </c>
    </row>
    <row r="2758" ht="18.75">
      <c r="N2758" s="16" t="s">
        <v>1733</v>
      </c>
    </row>
    <row r="2759" ht="18.75">
      <c r="N2759" s="16" t="s">
        <v>1734</v>
      </c>
    </row>
    <row r="2760" ht="18.75">
      <c r="N2760" s="16" t="s">
        <v>1735</v>
      </c>
    </row>
    <row r="2761" ht="18.75">
      <c r="N2761" s="16" t="s">
        <v>1736</v>
      </c>
    </row>
    <row r="2762" ht="18.75">
      <c r="N2762" s="16" t="s">
        <v>1737</v>
      </c>
    </row>
    <row r="2763" ht="18.75">
      <c r="N2763" s="16" t="s">
        <v>1738</v>
      </c>
    </row>
    <row r="2764" ht="18.75">
      <c r="N2764" s="16" t="s">
        <v>1739</v>
      </c>
    </row>
    <row r="2765" ht="18.75">
      <c r="N2765" s="16" t="s">
        <v>1740</v>
      </c>
    </row>
    <row r="2766" ht="18.75">
      <c r="N2766" s="16" t="s">
        <v>1741</v>
      </c>
    </row>
    <row r="2767" ht="18.75">
      <c r="N2767" s="16" t="s">
        <v>1742</v>
      </c>
    </row>
    <row r="2768" ht="18.75">
      <c r="N2768" s="16" t="s">
        <v>1743</v>
      </c>
    </row>
    <row r="2769" ht="18.75">
      <c r="N2769" s="16" t="s">
        <v>1744</v>
      </c>
    </row>
    <row r="2770" ht="18.75">
      <c r="N2770" s="16" t="s">
        <v>1745</v>
      </c>
    </row>
    <row r="2771" ht="18.75">
      <c r="N2771" s="16" t="s">
        <v>1746</v>
      </c>
    </row>
    <row r="2772" ht="18.75">
      <c r="N2772" s="16" t="s">
        <v>1747</v>
      </c>
    </row>
    <row r="2773" ht="18.75">
      <c r="N2773" s="16" t="s">
        <v>1748</v>
      </c>
    </row>
    <row r="2774" ht="18.75">
      <c r="N2774" s="16" t="s">
        <v>1749</v>
      </c>
    </row>
    <row r="2775" ht="18.75">
      <c r="N2775" s="16" t="s">
        <v>1750</v>
      </c>
    </row>
    <row r="2776" ht="18.75">
      <c r="N2776" s="16" t="s">
        <v>1751</v>
      </c>
    </row>
    <row r="2777" ht="18.75">
      <c r="N2777" s="16" t="s">
        <v>1752</v>
      </c>
    </row>
    <row r="2778" ht="18.75">
      <c r="N2778" s="16" t="s">
        <v>1753</v>
      </c>
    </row>
    <row r="2779" ht="18.75">
      <c r="N2779" s="16" t="s">
        <v>1754</v>
      </c>
    </row>
    <row r="2780" ht="18.75">
      <c r="N2780" s="16" t="s">
        <v>1755</v>
      </c>
    </row>
    <row r="2781" ht="18.75">
      <c r="N2781" s="16" t="s">
        <v>1756</v>
      </c>
    </row>
    <row r="2782" ht="18.75">
      <c r="N2782" s="16" t="s">
        <v>1757</v>
      </c>
    </row>
    <row r="2783" ht="18.75">
      <c r="N2783" s="16" t="s">
        <v>1758</v>
      </c>
    </row>
    <row r="2784" ht="18.75">
      <c r="N2784" s="16" t="s">
        <v>1759</v>
      </c>
    </row>
    <row r="2785" ht="18.75">
      <c r="N2785" s="16" t="s">
        <v>1760</v>
      </c>
    </row>
    <row r="2786" ht="18.75">
      <c r="N2786" s="16" t="s">
        <v>1761</v>
      </c>
    </row>
    <row r="2787" ht="18.75">
      <c r="N2787" s="16" t="s">
        <v>1762</v>
      </c>
    </row>
    <row r="2788" ht="18.75">
      <c r="N2788" s="16" t="s">
        <v>1763</v>
      </c>
    </row>
    <row r="2789" ht="18.75">
      <c r="N2789" s="16" t="s">
        <v>1764</v>
      </c>
    </row>
    <row r="2790" ht="18.75">
      <c r="N2790" s="16" t="s">
        <v>1765</v>
      </c>
    </row>
    <row r="2791" ht="18.75">
      <c r="N2791" s="16" t="s">
        <v>1766</v>
      </c>
    </row>
    <row r="2792" ht="18.75">
      <c r="N2792" s="16" t="s">
        <v>1767</v>
      </c>
    </row>
    <row r="2793" ht="18.75">
      <c r="N2793" s="16" t="s">
        <v>1768</v>
      </c>
    </row>
    <row r="2794" ht="18.75">
      <c r="N2794" s="16" t="s">
        <v>1769</v>
      </c>
    </row>
    <row r="2795" ht="18.75">
      <c r="N2795" s="16" t="s">
        <v>1770</v>
      </c>
    </row>
    <row r="2796" ht="18.75">
      <c r="N2796" s="16" t="s">
        <v>1771</v>
      </c>
    </row>
    <row r="2797" ht="18.75">
      <c r="N2797" s="16" t="s">
        <v>1772</v>
      </c>
    </row>
    <row r="2798" ht="18.75">
      <c r="N2798" s="16" t="s">
        <v>1773</v>
      </c>
    </row>
    <row r="2799" ht="18.75">
      <c r="N2799" s="16" t="s">
        <v>1774</v>
      </c>
    </row>
    <row r="2800" ht="18.75">
      <c r="N2800" s="16" t="s">
        <v>1775</v>
      </c>
    </row>
    <row r="2801" ht="18.75">
      <c r="N2801" s="16" t="s">
        <v>1776</v>
      </c>
    </row>
    <row r="2802" ht="18.75">
      <c r="N2802" s="16" t="s">
        <v>1777</v>
      </c>
    </row>
    <row r="2803" ht="18.75">
      <c r="N2803" s="16" t="s">
        <v>1778</v>
      </c>
    </row>
    <row r="2804" ht="18.75">
      <c r="N2804" s="16" t="s">
        <v>1779</v>
      </c>
    </row>
    <row r="2805" ht="18.75">
      <c r="N2805" s="16" t="s">
        <v>1780</v>
      </c>
    </row>
    <row r="2806" ht="18.75">
      <c r="N2806" s="16" t="s">
        <v>1781</v>
      </c>
    </row>
    <row r="2807" ht="18.75">
      <c r="N2807" s="16" t="s">
        <v>1782</v>
      </c>
    </row>
    <row r="2808" ht="18.75">
      <c r="N2808" s="16" t="s">
        <v>1783</v>
      </c>
    </row>
    <row r="2809" ht="18.75">
      <c r="N2809" s="16" t="s">
        <v>1784</v>
      </c>
    </row>
    <row r="2810" ht="18.75">
      <c r="N2810" s="16" t="s">
        <v>1785</v>
      </c>
    </row>
    <row r="2811" ht="18.75">
      <c r="N2811" s="16" t="s">
        <v>1786</v>
      </c>
    </row>
    <row r="2812" ht="18.75">
      <c r="N2812" s="16" t="s">
        <v>1787</v>
      </c>
    </row>
    <row r="2813" ht="18.75">
      <c r="N2813" s="16" t="s">
        <v>1788</v>
      </c>
    </row>
    <row r="2814" ht="18.75">
      <c r="N2814" s="16" t="s">
        <v>1789</v>
      </c>
    </row>
    <row r="2815" ht="18.75">
      <c r="N2815" s="16" t="s">
        <v>1790</v>
      </c>
    </row>
    <row r="2816" ht="18.75">
      <c r="N2816" s="16" t="s">
        <v>1791</v>
      </c>
    </row>
    <row r="2817" ht="18.75">
      <c r="N2817" s="16" t="s">
        <v>1792</v>
      </c>
    </row>
    <row r="2818" ht="18.75">
      <c r="N2818" s="16" t="s">
        <v>1793</v>
      </c>
    </row>
    <row r="2819" ht="18.75">
      <c r="N2819" s="16" t="s">
        <v>1794</v>
      </c>
    </row>
    <row r="2820" ht="18.75">
      <c r="N2820" s="16" t="s">
        <v>1795</v>
      </c>
    </row>
    <row r="2821" ht="18.75">
      <c r="N2821" s="16" t="s">
        <v>1796</v>
      </c>
    </row>
    <row r="2822" ht="18.75">
      <c r="N2822" s="16" t="s">
        <v>1797</v>
      </c>
    </row>
    <row r="2823" ht="18.75">
      <c r="N2823" s="16" t="s">
        <v>1798</v>
      </c>
    </row>
    <row r="2824" ht="18.75">
      <c r="N2824" s="16" t="s">
        <v>1799</v>
      </c>
    </row>
    <row r="2825" ht="18.75">
      <c r="N2825" s="16" t="s">
        <v>1800</v>
      </c>
    </row>
    <row r="2826" ht="18.75">
      <c r="N2826" s="16" t="s">
        <v>1801</v>
      </c>
    </row>
    <row r="2827" ht="18.75">
      <c r="N2827" s="16" t="s">
        <v>1802</v>
      </c>
    </row>
    <row r="2828" ht="18.75">
      <c r="N2828" s="16" t="s">
        <v>1803</v>
      </c>
    </row>
    <row r="2829" ht="18.75">
      <c r="N2829" s="16" t="s">
        <v>1804</v>
      </c>
    </row>
    <row r="2830" ht="18.75">
      <c r="N2830" s="16" t="s">
        <v>1805</v>
      </c>
    </row>
    <row r="2831" ht="18.75">
      <c r="N2831" s="16" t="s">
        <v>1806</v>
      </c>
    </row>
    <row r="2832" ht="18.75">
      <c r="N2832" s="16" t="s">
        <v>1807</v>
      </c>
    </row>
    <row r="2833" ht="18.75">
      <c r="N2833" s="16" t="s">
        <v>1808</v>
      </c>
    </row>
    <row r="2834" ht="18.75">
      <c r="N2834" s="16" t="s">
        <v>1809</v>
      </c>
    </row>
    <row r="2835" ht="18.75">
      <c r="N2835" s="16" t="s">
        <v>1810</v>
      </c>
    </row>
    <row r="2836" ht="18.75">
      <c r="N2836" s="16" t="s">
        <v>1811</v>
      </c>
    </row>
    <row r="2837" ht="18.75">
      <c r="N2837" s="16" t="s">
        <v>1812</v>
      </c>
    </row>
    <row r="2838" ht="18.75">
      <c r="N2838" s="16" t="s">
        <v>1813</v>
      </c>
    </row>
    <row r="2839" ht="18.75">
      <c r="N2839" s="16" t="s">
        <v>1814</v>
      </c>
    </row>
    <row r="2840" ht="18.75">
      <c r="N2840" s="16" t="s">
        <v>1815</v>
      </c>
    </row>
    <row r="2841" ht="18.75">
      <c r="N2841" s="16" t="s">
        <v>1816</v>
      </c>
    </row>
    <row r="2842" ht="18.75">
      <c r="N2842" s="16" t="s">
        <v>1817</v>
      </c>
    </row>
    <row r="2843" ht="18.75">
      <c r="N2843" s="16" t="s">
        <v>1818</v>
      </c>
    </row>
    <row r="2844" ht="18.75">
      <c r="N2844" s="16" t="s">
        <v>1819</v>
      </c>
    </row>
    <row r="2845" ht="18.75">
      <c r="N2845" s="16" t="s">
        <v>1820</v>
      </c>
    </row>
    <row r="2846" ht="18.75">
      <c r="N2846" s="16" t="s">
        <v>1821</v>
      </c>
    </row>
    <row r="2847" ht="18.75">
      <c r="N2847" s="16" t="s">
        <v>1822</v>
      </c>
    </row>
    <row r="2848" ht="18.75">
      <c r="N2848" s="16" t="s">
        <v>1823</v>
      </c>
    </row>
    <row r="2849" ht="18.75">
      <c r="N2849" s="16" t="s">
        <v>1824</v>
      </c>
    </row>
    <row r="2850" ht="18.75">
      <c r="N2850" s="16" t="s">
        <v>1825</v>
      </c>
    </row>
    <row r="2851" ht="18.75">
      <c r="N2851" s="16" t="s">
        <v>1826</v>
      </c>
    </row>
    <row r="2852" ht="18.75">
      <c r="N2852" s="16" t="s">
        <v>1827</v>
      </c>
    </row>
    <row r="2853" ht="18.75">
      <c r="N2853" s="16" t="s">
        <v>1828</v>
      </c>
    </row>
    <row r="2854" ht="18.75">
      <c r="N2854" s="16" t="s">
        <v>1829</v>
      </c>
    </row>
    <row r="2855" ht="18.75">
      <c r="N2855" s="16" t="s">
        <v>1830</v>
      </c>
    </row>
    <row r="2856" ht="18.75">
      <c r="N2856" s="16" t="s">
        <v>1831</v>
      </c>
    </row>
    <row r="2857" ht="18.75">
      <c r="N2857" s="16" t="s">
        <v>1832</v>
      </c>
    </row>
    <row r="2858" ht="18.75">
      <c r="N2858" s="16" t="s">
        <v>1833</v>
      </c>
    </row>
    <row r="2859" ht="18.75">
      <c r="N2859" s="16" t="s">
        <v>1834</v>
      </c>
    </row>
    <row r="2860" ht="18.75">
      <c r="N2860" s="16" t="s">
        <v>1835</v>
      </c>
    </row>
    <row r="2861" ht="18.75">
      <c r="N2861" s="16" t="s">
        <v>1836</v>
      </c>
    </row>
    <row r="2862" ht="18.75">
      <c r="N2862" s="16" t="s">
        <v>1837</v>
      </c>
    </row>
    <row r="2863" ht="18.75">
      <c r="N2863" s="16" t="s">
        <v>1838</v>
      </c>
    </row>
    <row r="2864" ht="18.75">
      <c r="N2864" s="16" t="s">
        <v>1839</v>
      </c>
    </row>
    <row r="2865" ht="18.75">
      <c r="N2865" s="16" t="s">
        <v>1840</v>
      </c>
    </row>
    <row r="2866" ht="18.75">
      <c r="N2866" s="16" t="s">
        <v>1841</v>
      </c>
    </row>
    <row r="2867" ht="18.75">
      <c r="N2867" s="16" t="s">
        <v>1842</v>
      </c>
    </row>
    <row r="2868" ht="18.75">
      <c r="N2868" s="16" t="s">
        <v>1843</v>
      </c>
    </row>
    <row r="2869" ht="18.75">
      <c r="N2869" s="16" t="s">
        <v>1844</v>
      </c>
    </row>
    <row r="2870" ht="18.75">
      <c r="N2870" s="16" t="s">
        <v>1845</v>
      </c>
    </row>
    <row r="2871" ht="18.75">
      <c r="N2871" s="16" t="s">
        <v>1846</v>
      </c>
    </row>
    <row r="2872" ht="18.75">
      <c r="N2872" s="16" t="s">
        <v>1847</v>
      </c>
    </row>
    <row r="2873" ht="18.75">
      <c r="N2873" s="16" t="s">
        <v>1848</v>
      </c>
    </row>
    <row r="2874" ht="18.75">
      <c r="N2874" s="16" t="s">
        <v>1849</v>
      </c>
    </row>
    <row r="2875" ht="18.75">
      <c r="N2875" s="16" t="s">
        <v>1850</v>
      </c>
    </row>
  </sheetData>
  <sheetProtection/>
  <protectedRanges>
    <protectedRange sqref="C46:K50 B48:B50 C51 H51 A53 E56 J56 B57" name="F成员信息及其他_1"/>
    <protectedRange sqref="A35:K39 C40 B41 H41 A43 G43 B44" name="E奖励 特长个人信息_1"/>
    <protectedRange sqref="D2:D5 B6:D9 B10:F11 B12:C13 F2:F9 H2:I8 J2 J8 E12 D13 B2:B5 H9:K13" name="A基本信息_1"/>
    <protectedRange sqref="J14:K16 B14:H16" name="B应聘单位岗位信息_1"/>
    <protectedRange sqref="C24:D25 G24:H25 A19:J23 K19:K25" name="C教育信息_1"/>
    <protectedRange sqref="A28:K31 B32" name="D工作实践信息_1"/>
  </protectedRanges>
  <mergeCells count="116">
    <mergeCell ref="B6:D6"/>
    <mergeCell ref="H6:I6"/>
    <mergeCell ref="H2:I2"/>
    <mergeCell ref="J2:K6"/>
    <mergeCell ref="H3:I3"/>
    <mergeCell ref="H4:I4"/>
    <mergeCell ref="H5:I5"/>
    <mergeCell ref="B7:D7"/>
    <mergeCell ref="H7:I7"/>
    <mergeCell ref="J7:K7"/>
    <mergeCell ref="B8:D8"/>
    <mergeCell ref="H8:I8"/>
    <mergeCell ref="J8:K8"/>
    <mergeCell ref="B9:D9"/>
    <mergeCell ref="H9:K9"/>
    <mergeCell ref="B10:F10"/>
    <mergeCell ref="J10:K10"/>
    <mergeCell ref="B11:F11"/>
    <mergeCell ref="J11:K11"/>
    <mergeCell ref="E12:F12"/>
    <mergeCell ref="H12:K12"/>
    <mergeCell ref="B13:C13"/>
    <mergeCell ref="D13:F13"/>
    <mergeCell ref="H13:K13"/>
    <mergeCell ref="B14:D14"/>
    <mergeCell ref="E14:F14"/>
    <mergeCell ref="G14:H14"/>
    <mergeCell ref="J14:K14"/>
    <mergeCell ref="J15:K15"/>
    <mergeCell ref="J16:K16"/>
    <mergeCell ref="A17:K17"/>
    <mergeCell ref="A18:B18"/>
    <mergeCell ref="D18:H18"/>
    <mergeCell ref="D19:H19"/>
    <mergeCell ref="D20:H20"/>
    <mergeCell ref="D21:H21"/>
    <mergeCell ref="D22:H22"/>
    <mergeCell ref="D23:H23"/>
    <mergeCell ref="A24:A25"/>
    <mergeCell ref="C24:D24"/>
    <mergeCell ref="E24:F24"/>
    <mergeCell ref="G24:H24"/>
    <mergeCell ref="I24:J24"/>
    <mergeCell ref="C25:D25"/>
    <mergeCell ref="E25:F25"/>
    <mergeCell ref="G25:H25"/>
    <mergeCell ref="I25:J25"/>
    <mergeCell ref="A26:K26"/>
    <mergeCell ref="A27:B27"/>
    <mergeCell ref="C27:F27"/>
    <mergeCell ref="H27:K27"/>
    <mergeCell ref="C28:F28"/>
    <mergeCell ref="H28:K28"/>
    <mergeCell ref="C29:F29"/>
    <mergeCell ref="H29:K29"/>
    <mergeCell ref="H30:K31"/>
    <mergeCell ref="B32:K32"/>
    <mergeCell ref="A33:K33"/>
    <mergeCell ref="B34:H34"/>
    <mergeCell ref="I34:K34"/>
    <mergeCell ref="A30:A31"/>
    <mergeCell ref="B30:B31"/>
    <mergeCell ref="C30:F31"/>
    <mergeCell ref="G30:G31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A40:B40"/>
    <mergeCell ref="C40:K40"/>
    <mergeCell ref="B41:F41"/>
    <mergeCell ref="H41:K41"/>
    <mergeCell ref="A42:F42"/>
    <mergeCell ref="G42:K42"/>
    <mergeCell ref="A43:F43"/>
    <mergeCell ref="G43:K43"/>
    <mergeCell ref="B44:K44"/>
    <mergeCell ref="A45:A50"/>
    <mergeCell ref="C45:D45"/>
    <mergeCell ref="E45:F45"/>
    <mergeCell ref="H45:J45"/>
    <mergeCell ref="C46:D46"/>
    <mergeCell ref="E46:F46"/>
    <mergeCell ref="H46:J46"/>
    <mergeCell ref="C47:D47"/>
    <mergeCell ref="E47:F47"/>
    <mergeCell ref="H47:J47"/>
    <mergeCell ref="C48:D48"/>
    <mergeCell ref="E48:F48"/>
    <mergeCell ref="H48:J48"/>
    <mergeCell ref="C49:D49"/>
    <mergeCell ref="E49:F49"/>
    <mergeCell ref="H49:J49"/>
    <mergeCell ref="C50:D50"/>
    <mergeCell ref="E50:F50"/>
    <mergeCell ref="H50:J50"/>
    <mergeCell ref="A51:B51"/>
    <mergeCell ref="C51:E51"/>
    <mergeCell ref="F51:G51"/>
    <mergeCell ref="H51:K51"/>
    <mergeCell ref="A52:K52"/>
    <mergeCell ref="A53:K53"/>
    <mergeCell ref="A54:K54"/>
    <mergeCell ref="A55:K55"/>
    <mergeCell ref="A59:K59"/>
    <mergeCell ref="E56:G56"/>
    <mergeCell ref="H56:I56"/>
    <mergeCell ref="J56:K56"/>
    <mergeCell ref="A57:A58"/>
    <mergeCell ref="B57:K58"/>
  </mergeCells>
  <dataValidations count="57">
    <dataValidation type="list" allowBlank="1" showInputMessage="1" showErrorMessage="1" prompt="选择县局（分公司）或下属单位意向&#10;不愿意到县局（分公司）的请选择“无”" sqref="E16 B16">
      <formula1>OFFSET($Z$1,2,MATCH(E14,$AA$2:$AZ$2,),5,1)</formula1>
    </dataValidation>
    <dataValidation allowBlank="1" showInputMessage="1" showErrorMessage="1" promptTitle="专业方向栏" prompt="填写学科侧重点或毕业论文方向。&#10;" sqref="B9:D9"/>
    <dataValidation type="list" showInputMessage="1" showErrorMessage="1" prompt="选择第1意向单位&#10;第2意向岗位" sqref="C15">
      <formula1>OFFSET($Z$1,23,MATCH(B14,$AA$2:$AZ$2,),7,1)</formula1>
    </dataValidation>
    <dataValidation type="list" showInputMessage="1" showErrorMessage="1" prompt="选择第1意向单位&#10;第1意向岗位&#10;无选项请在第三栏写明" sqref="B15">
      <formula1>OFFSET($Z$1,15,MATCH(B14,$AA$2:$AZ$2,),9,1)</formula1>
    </dataValidation>
    <dataValidation type="list" allowBlank="1" showInputMessage="1" showErrorMessage="1" prompt="选择县局（分公司）或下属单位意向&#10;不愿意到县局（分公司）的请选择“无”" sqref="C16">
      <formula1>OFFSET($Z$1,2,MATCH(B14,$AA$2:$AZ$2,),5,1)</formula1>
    </dataValidation>
    <dataValidation type="textLength" operator="equal" allowBlank="1" showInputMessage="1" showErrorMessage="1" sqref="H12:K12 L20:L63">
      <formula1>18</formula1>
    </dataValidation>
    <dataValidation allowBlank="1" showInputMessage="1" showErrorMessage="1" promptTitle="本栏填写" prompt="所学专业，应与毕业证一致。有第二专业的也可同时填写。" sqref="B8"/>
    <dataValidation allowBlank="1" showInputMessage="1" showErrorMessage="1" prompt="近视需注明度数&#10;有色弱、色盲需注明" sqref="D5"/>
    <dataValidation type="list" allowBlank="1" showInputMessage="1" showErrorMessage="1" prompt="选择" sqref="B4">
      <formula1>"群众,中共党员, 中共预备党员, 共青团团员, 九三学社社员, 台湾民主自治同盟盟员, 无党派民主人士,国民党革命委员会会员, 民主同盟盟员, 民主建国会会员, 民主促进会会员, 农工民主党党员, 致公党党员"</formula1>
    </dataValidation>
    <dataValidation type="list" operator="equal" allowBlank="1" showInputMessage="1" showErrorMessage="1" sqref="F3">
      <formula1>"未婚,已婚,离异,丧偶"</formula1>
    </dataValidation>
    <dataValidation type="list" operator="greaterThanOrEqual" allowBlank="1" showInputMessage="1" showErrorMessage="1" promptTitle="健康状况" prompt="根据本人的具体情况填写“健康”、“一般”或“较差”；有严重疾病、慢性疾病或身体伤残的，要如实简要填写。" sqref="F2">
      <formula1>"健康,良好,一般,较弱,伤残,色盲,色弱,特等伤残,一等伤残,二等甲级伤残,二等乙级伤残,三等甲级伤残,三等乙级伤残,其他伤残,残疾,视力残疾,听力残疾,言语残疾,肢体残疾,智力残疾,精神残疾,多重残疾,其他残疾,有慢性病,心血管病,脑血管病,慢性呼吸系统病,慢性消化系统病,慢性肾炎,结核病,糖尿病,神经或精神疾病,癌症,其他慢性病,肝炎,其他"</formula1>
    </dataValidation>
    <dataValidation type="textLength" operator="greaterThan" allowBlank="1" showInputMessage="1" showErrorMessage="1" promptTitle="父母姓名、工作单位必填：" prompt="已故、退休等情况在职务栏中填写。" sqref="C46:D47">
      <formula1>1</formula1>
    </dataValidation>
    <dataValidation allowBlank="1" showInputMessage="1" showErrorMessage="1" promptTitle="父母工作单位" prompt="必须填写，包括务农、个体经营。&#10;退休、已故的也须填写，并在职务栏注明。" sqref="H46:J46"/>
    <dataValidation type="list" allowBlank="1" showInputMessage="1" showErrorMessage="1" sqref="E46:F50">
      <formula1>"中国共产党党员, 九三学社社员, 台湾民主自治同盟盟员, 无党派民主人士, 群众, 中国共产党预备党员, 中国共产主义青年团团员, 中国国民党革命委员会会员, 中国民主同盟盟员, 中国民主建国会会员, 中国民主促进会会员, 中国农上民主党党员, 中国致公党党员"</formula1>
    </dataValidation>
    <dataValidation type="textLength" operator="greaterThanOrEqual" allowBlank="1" showInputMessage="1" showErrorMessage="1" promptTitle="加入丽江烟草企业理由" prompt="要求20字以上" sqref="B44:K44">
      <formula1>10</formula1>
    </dataValidation>
    <dataValidation type="textLength" operator="greaterThanOrEqual" allowBlank="1" showInputMessage="1" showErrorMessage="1" promptTitle="未来5年学习、发展目标" prompt="要求在20字以上" sqref="G43:K43">
      <formula1>10</formula1>
    </dataValidation>
    <dataValidation type="textLength" operator="greaterThanOrEqual" allowBlank="1" showInputMessage="1" showErrorMessage="1" promptTitle="自我评价及主要能力优势" prompt="要求在20字以上" sqref="A43:F43">
      <formula1>10</formula1>
    </dataValidation>
    <dataValidation allowBlank="1" showInputMessage="1" showErrorMessage="1" promptTitle="获奖或证书" prompt="获奖情况如多学年或同一奖项的注明次数即可，不需分开填写。" sqref="B35:H35"/>
    <dataValidation allowBlank="1" showInputMessage="1" showErrorMessage="1" prompt="有请注明" sqref="G24:G25 H25:I25 H24"/>
    <dataValidation type="list" allowBlank="1" showInputMessage="1" showErrorMessage="1" sqref="J19:J23 K19:K22">
      <formula1>"前15%,前30%,前60%,后40%"</formula1>
    </dataValidation>
    <dataValidation operator="greaterThanOrEqual" allowBlank="1" showInputMessage="1" showErrorMessage="1" promptTitle="填写具体科目及级别" prompt="NCRE：一级Office/B;二级C/C++/Java/VB/Delphi语言;二VF/Access数据库；三级PC/信息管理/数据库/网络技术;四级网络/数据库/软件测试工程师&#10;NIT：操作基础;文字处理;电子表格;数据库;程序设计;计算机绘图;桌面排版;多媒体应用;因特网;局域网;会计电算化&#10;微软认证：MCP/MCSE/MCSD&#10; ……" sqref="D13"/>
    <dataValidation allowBlank="1" showInputMessage="1" showErrorMessage="1" prompt="填写取得等级的具体成绩" sqref="C12"/>
    <dataValidation type="list" allowBlank="1" showInputMessage="1" showErrorMessage="1" prompt="填写取得的最高等级" sqref="B12">
      <formula1>"无,CET-4,CET-6,PRETCO-A,PRETCO-B,PETS-1,PETS-2,PETS-3,PETS-4,PETS-5,TEM-4,TEM-8,其它"</formula1>
    </dataValidation>
    <dataValidation type="list" operator="greaterThanOrEqual" allowBlank="1" showInputMessage="1" showErrorMessage="1" prompt="计算机水平资格考试名称" sqref="B13">
      <formula1>"无,全国计算机应用技术证书（NIT）考试,全国计算机等级考试（NCRE）,全国计算机信息高新技术考试（CEAC）, 微软 MCSD /MCSE/MCP认证, 思科网络CCNA/CCNP ,美国Adobe认证, 美国Aotudesk认证, 加拿大COREL认证, 美国Discreet认证 ,国家计算机软件专业技术资格和水平考试,其它-请注明"</formula1>
    </dataValidation>
    <dataValidation type="list" allowBlank="1" showInputMessage="1" showErrorMessage="1" sqref="F7">
      <formula1>$R$2:$R$10</formula1>
    </dataValidation>
    <dataValidation type="list" allowBlank="1" showInputMessage="1" showErrorMessage="1" sqref="F8">
      <formula1>"全日制,成人高考,自考,函授,党校,在职,网络教育,"</formula1>
    </dataValidation>
    <dataValidation type="list" operator="equal" allowBlank="1" showInputMessage="1" showErrorMessage="1" promptTitle="性别" prompt="请从下拉菜单中选择" sqref="D2">
      <formula1>"男, 女, 女性改(变)为男性, 男性改(变)为女性, 未说明的性别"</formula1>
    </dataValidation>
    <dataValidation allowBlank="1" showInputMessage="1" showErrorMessage="1" promptTitle="紧急联系人" prompt="填写非本人，注明关系" sqref="H6:I6"/>
    <dataValidation allowBlank="1" showInputMessage="1" showErrorMessage="1" promptTitle="姓名栏" prompt="填写户籍登记所用的姓名" sqref="B2"/>
    <dataValidation type="list" allowBlank="1" showInputMessage="1" showErrorMessage="1" prompt="选择" sqref="D4">
      <formula1>"A,B,AB,O,其它"</formula1>
    </dataValidation>
    <dataValidation type="textLength" allowBlank="1" showInputMessage="1" showErrorMessage="1" sqref="J8:K8">
      <formula1>7</formula1>
      <formula2>12</formula2>
    </dataValidation>
    <dataValidation allowBlank="1" showInputMessage="1" showErrorMessage="1" promptTitle="本栏填写" prompt="毕业学校" sqref="B6:D6"/>
    <dataValidation operator="greaterThanOrEqual" allowBlank="1" showInputMessage="1" showErrorMessage="1" sqref="B3 B5"/>
    <dataValidation allowBlank="1" showInputMessage="1" showErrorMessage="1" prompt="补充填写英语口语情况或掌握的其它外语" sqref="E12:F12"/>
    <dataValidation type="list" allowBlank="1" showInputMessage="1" showErrorMessage="1" prompt="选择第 1 意向单位" sqref="B14:D14">
      <formula1>$AA$2:$AF$2</formula1>
    </dataValidation>
    <dataValidation type="list" allowBlank="1" showInputMessage="1" showErrorMessage="1" prompt="选择意向权限" sqref="J14:K14">
      <formula1>"同意到企业所属范围的基层岗位工作并同意企业调配,同意到基层岗位工作但只同意到所报县分公司范围内,不同意到基层"</formula1>
    </dataValidation>
    <dataValidation type="list" allowBlank="1" showInputMessage="1" showErrorMessage="1" sqref="J15">
      <formula1>"同意单位内各岗位分配,仅同意单位内意向岗位间调配,不同意调配"</formula1>
    </dataValidation>
    <dataValidation type="list" allowBlank="1" showInputMessage="1" showErrorMessage="1" sqref="J16:K16">
      <formula1>"同意县分公司范围内调配,仅同意在所填部门间调配,不同意调配"</formula1>
    </dataValidation>
    <dataValidation showInputMessage="1" showErrorMessage="1" sqref="F15"/>
    <dataValidation type="list" allowBlank="1" showInputMessage="1" showErrorMessage="1" prompt="选择第 2 意向单位" sqref="E14:F14">
      <formula1>$AA$2:$AF$2</formula1>
    </dataValidation>
    <dataValidation allowBlank="1" showInputMessage="1" showErrorMessage="1" prompt="填写 其他意向单位 " sqref="G14:H14"/>
    <dataValidation allowBlank="1" showInputMessage="1" showErrorMessage="1" prompt="填写其它岗位意向" sqref="D15"/>
    <dataValidation allowBlank="1" showInputMessage="1" showErrorMessage="1" prompt="填写其它县局（分公司）或下属单位意向" sqref="D16"/>
    <dataValidation allowBlank="1" showInputMessage="1" showErrorMessage="1" prompt="填写其它意向" sqref="G16"/>
    <dataValidation allowBlank="1" showInputMessage="1" showErrorMessage="1" prompt="包含区号" sqref="J11:K11"/>
    <dataValidation type="list" allowBlank="1" showInputMessage="1" showErrorMessage="1" sqref="F9">
      <formula1>"统招,定向,委培,保送,自费,专升本"</formula1>
    </dataValidation>
    <dataValidation allowBlank="1" showInputMessage="1" showErrorMessage="1" prompt="填写所在院系" sqref="B7:D7"/>
    <dataValidation type="textLength" operator="equal" allowBlank="1" showInputMessage="1" showErrorMessage="1" promptTitle="输入4位毕业年份" prompt="如：2010" sqref="H5:I5">
      <formula1>4</formula1>
    </dataValidation>
    <dataValidation allowBlank="1" showInputMessage="1" showErrorMessage="1" prompt="以厘米为单位，如：178cm" sqref="F4"/>
    <dataValidation allowBlank="1" showInputMessage="1" showErrorMessage="1" prompt="已公斤为单位，如：68gk" sqref="F5"/>
    <dataValidation allowBlank="1" showInputMessage="1" showErrorMessage="1" promptTitle="彩色免冠证件照" prompt="(小于300K)&#10;选中整个单元格可插入照片，原照片请以本人名字为文件名&#10;建议为蓝底，正装证件照" sqref="J2:K6"/>
    <dataValidation type="list" operator="greaterThanOrEqual" allowBlank="1" showInputMessage="1" showErrorMessage="1" promptTitle="选择 生源地" prompt="生源指毕业生高考录取时的省份，应与考生入学前户口所在地相同。&#10;研究生的生源：属应届毕业生直接考取研究生的，生源指入大学本科前家庭所在地；属在工作单位正式工作后又考取研究生的，生源指原工作单位所在地区。&#10;" sqref="H3:I3">
      <formula1>$N$2:$N$2875</formula1>
    </dataValidation>
    <dataValidation type="list" operator="greaterThanOrEqual" allowBlank="1" showInputMessage="1" showErrorMessage="1" promptTitle="选择 籍贯" prompt="本人的祖居地（指祖父的长期居住地）。" sqref="H2:I2">
      <formula1>$N$2:$N$2875</formula1>
    </dataValidation>
    <dataValidation type="list" operator="greaterThanOrEqual" allowBlank="1" showInputMessage="1" showErrorMessage="1" promptTitle="选择 出生地" sqref="H4:I4">
      <formula1>$N$2:$N$2875</formula1>
    </dataValidation>
    <dataValidation type="list" allowBlank="1" showInputMessage="1" showErrorMessage="1" promptTitle="民族" prompt="请从下拉菜单中选择" sqref="D3">
      <formula1>$O$2:$O$56</formula1>
    </dataValidation>
    <dataValidation type="list" allowBlank="1" showInputMessage="1" showErrorMessage="1" promptTitle="学位" prompt="需注明学科类别，如：农学学士、农学硕士。" sqref="F6">
      <formula1>$W$2:$W$55</formula1>
    </dataValidation>
    <dataValidation type="list" showInputMessage="1" showErrorMessage="1" prompt="选择第1意向单位&#10;第1意向岗位&#10;无选项请在第三栏写明" sqref="E15">
      <formula1>OFFSET($Z$1,15,MATCH(E14,$AA$2:$AZ$2,),9,1)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2"/>
  <sheetViews>
    <sheetView workbookViewId="0" topLeftCell="A1">
      <selection activeCell="K2" sqref="K2"/>
    </sheetView>
  </sheetViews>
  <sheetFormatPr defaultColWidth="9.00390625" defaultRowHeight="14.25"/>
  <cols>
    <col min="2" max="63" width="9.125" style="0" bestFit="1" customWidth="1"/>
    <col min="64" max="65" width="13.00390625" style="0" bestFit="1" customWidth="1"/>
    <col min="66" max="71" width="9.125" style="0" bestFit="1" customWidth="1"/>
    <col min="72" max="72" width="13.00390625" style="0" bestFit="1" customWidth="1"/>
    <col min="73" max="92" width="9.125" style="0" bestFit="1" customWidth="1"/>
    <col min="93" max="93" width="13.00390625" style="0" bestFit="1" customWidth="1"/>
    <col min="94" max="98" width="9.125" style="0" bestFit="1" customWidth="1"/>
    <col min="99" max="99" width="12.625" style="0" customWidth="1"/>
    <col min="100" max="114" width="9.125" style="0" bestFit="1" customWidth="1"/>
    <col min="115" max="116" width="13.00390625" style="0" bestFit="1" customWidth="1"/>
    <col min="117" max="121" width="9.125" style="0" bestFit="1" customWidth="1"/>
    <col min="122" max="122" width="12.75390625" style="0" customWidth="1"/>
    <col min="123" max="124" width="9.125" style="0" bestFit="1" customWidth="1"/>
    <col min="125" max="125" width="12.50390625" style="0" customWidth="1"/>
    <col min="126" max="126" width="9.125" style="0" bestFit="1" customWidth="1"/>
    <col min="127" max="127" width="13.00390625" style="0" bestFit="1" customWidth="1"/>
    <col min="128" max="128" width="13.00390625" style="0" customWidth="1"/>
    <col min="129" max="130" width="9.125" style="0" bestFit="1" customWidth="1"/>
    <col min="131" max="131" width="13.625" style="0" customWidth="1"/>
    <col min="132" max="133" width="9.125" style="0" bestFit="1" customWidth="1"/>
    <col min="134" max="134" width="13.875" style="0" customWidth="1"/>
    <col min="135" max="141" width="9.125" style="0" bestFit="1" customWidth="1"/>
    <col min="143" max="144" width="9.125" style="0" bestFit="1" customWidth="1"/>
    <col min="145" max="145" width="13.00390625" style="0" bestFit="1" customWidth="1"/>
    <col min="146" max="147" width="9.125" style="0" bestFit="1" customWidth="1"/>
    <col min="149" max="150" width="9.125" style="0" bestFit="1" customWidth="1"/>
    <col min="151" max="151" width="13.00390625" style="0" bestFit="1" customWidth="1"/>
    <col min="152" max="156" width="9.125" style="0" bestFit="1" customWidth="1"/>
    <col min="157" max="157" width="13.00390625" style="0" bestFit="1" customWidth="1"/>
    <col min="158" max="162" width="9.125" style="0" bestFit="1" customWidth="1"/>
    <col min="163" max="163" width="13.00390625" style="0" bestFit="1" customWidth="1"/>
    <col min="164" max="168" width="9.125" style="0" bestFit="1" customWidth="1"/>
    <col min="169" max="169" width="13.00390625" style="0" bestFit="1" customWidth="1"/>
    <col min="170" max="173" width="9.125" style="0" bestFit="1" customWidth="1"/>
    <col min="174" max="174" width="15.875" style="0" customWidth="1"/>
    <col min="175" max="175" width="9.125" style="0" bestFit="1" customWidth="1"/>
    <col min="176" max="176" width="13.00390625" style="0" bestFit="1" customWidth="1"/>
    <col min="177" max="177" width="9.125" style="0" bestFit="1" customWidth="1"/>
  </cols>
  <sheetData>
    <row r="1" spans="1:177" ht="99" customHeight="1">
      <c r="A1" s="103" t="s">
        <v>1597</v>
      </c>
      <c r="B1" s="103" t="s">
        <v>2114</v>
      </c>
      <c r="C1" s="103" t="s">
        <v>1598</v>
      </c>
      <c r="D1" s="103" t="s">
        <v>1599</v>
      </c>
      <c r="E1" s="103" t="s">
        <v>1600</v>
      </c>
      <c r="F1" s="103" t="s">
        <v>1601</v>
      </c>
      <c r="G1" s="103" t="s">
        <v>1602</v>
      </c>
      <c r="H1" s="103" t="s">
        <v>1603</v>
      </c>
      <c r="I1" s="103" t="s">
        <v>1604</v>
      </c>
      <c r="J1" s="103" t="s">
        <v>1605</v>
      </c>
      <c r="K1" s="103" t="s">
        <v>1606</v>
      </c>
      <c r="L1" s="103" t="s">
        <v>1607</v>
      </c>
      <c r="M1" s="103" t="s">
        <v>1608</v>
      </c>
      <c r="N1" s="103" t="s">
        <v>1609</v>
      </c>
      <c r="O1" s="103" t="s">
        <v>1610</v>
      </c>
      <c r="P1" s="103" t="s">
        <v>1611</v>
      </c>
      <c r="Q1" s="103" t="s">
        <v>1612</v>
      </c>
      <c r="R1" s="103" t="s">
        <v>1613</v>
      </c>
      <c r="S1" s="103" t="s">
        <v>1614</v>
      </c>
      <c r="T1" s="103" t="s">
        <v>1615</v>
      </c>
      <c r="U1" s="103" t="s">
        <v>1616</v>
      </c>
      <c r="V1" s="103" t="s">
        <v>1617</v>
      </c>
      <c r="W1" s="103" t="s">
        <v>1618</v>
      </c>
      <c r="X1" s="103" t="s">
        <v>1619</v>
      </c>
      <c r="Y1" s="103" t="s">
        <v>1620</v>
      </c>
      <c r="Z1" s="103" t="s">
        <v>1621</v>
      </c>
      <c r="AA1" s="103" t="s">
        <v>1622</v>
      </c>
      <c r="AB1" s="103" t="s">
        <v>1623</v>
      </c>
      <c r="AC1" s="103" t="s">
        <v>1624</v>
      </c>
      <c r="AD1" s="103" t="s">
        <v>1625</v>
      </c>
      <c r="AE1" s="103" t="s">
        <v>1626</v>
      </c>
      <c r="AF1" s="103" t="s">
        <v>1627</v>
      </c>
      <c r="AG1" s="103" t="s">
        <v>1628</v>
      </c>
      <c r="AH1" s="103" t="s">
        <v>1629</v>
      </c>
      <c r="AI1" s="103" t="s">
        <v>1630</v>
      </c>
      <c r="AJ1" s="103" t="s">
        <v>1631</v>
      </c>
      <c r="AK1" s="103" t="s">
        <v>1632</v>
      </c>
      <c r="AL1" s="103" t="s">
        <v>1633</v>
      </c>
      <c r="AM1" s="103" t="s">
        <v>1634</v>
      </c>
      <c r="AN1" s="103" t="s">
        <v>1635</v>
      </c>
      <c r="AO1" s="103" t="s">
        <v>1636</v>
      </c>
      <c r="AP1" s="103" t="s">
        <v>1637</v>
      </c>
      <c r="AQ1" s="103" t="s">
        <v>1638</v>
      </c>
      <c r="AR1" s="103" t="s">
        <v>1639</v>
      </c>
      <c r="AS1" s="103" t="s">
        <v>1640</v>
      </c>
      <c r="AT1" s="103" t="s">
        <v>1641</v>
      </c>
      <c r="AU1" s="103" t="s">
        <v>1642</v>
      </c>
      <c r="AV1" s="103" t="s">
        <v>1643</v>
      </c>
      <c r="AW1" s="103" t="s">
        <v>1644</v>
      </c>
      <c r="AX1" s="103" t="s">
        <v>1645</v>
      </c>
      <c r="AY1" s="103" t="s">
        <v>1646</v>
      </c>
      <c r="AZ1" s="103" t="s">
        <v>1647</v>
      </c>
      <c r="BA1" s="103" t="s">
        <v>1648</v>
      </c>
      <c r="BB1" s="103" t="s">
        <v>1649</v>
      </c>
      <c r="BC1" s="103" t="s">
        <v>1650</v>
      </c>
      <c r="BD1" s="103" t="s">
        <v>1651</v>
      </c>
      <c r="BE1" s="103" t="s">
        <v>1652</v>
      </c>
      <c r="BF1" s="103" t="s">
        <v>1653</v>
      </c>
      <c r="BG1" s="103" t="s">
        <v>1654</v>
      </c>
      <c r="BH1" s="103" t="s">
        <v>1652</v>
      </c>
      <c r="BI1" s="103" t="s">
        <v>1655</v>
      </c>
      <c r="BJ1" s="103" t="s">
        <v>1656</v>
      </c>
      <c r="BK1" s="103" t="s">
        <v>1657</v>
      </c>
      <c r="BL1" s="103" t="s">
        <v>1658</v>
      </c>
      <c r="BM1" s="103" t="s">
        <v>1659</v>
      </c>
      <c r="BN1" s="103" t="s">
        <v>1660</v>
      </c>
      <c r="BO1" s="103" t="s">
        <v>1661</v>
      </c>
      <c r="BP1" s="103" t="s">
        <v>1662</v>
      </c>
      <c r="BQ1" s="103" t="s">
        <v>1663</v>
      </c>
      <c r="BR1" s="103" t="s">
        <v>1664</v>
      </c>
      <c r="BS1" s="103" t="s">
        <v>1665</v>
      </c>
      <c r="BT1" s="103" t="s">
        <v>1666</v>
      </c>
      <c r="BU1" s="103" t="s">
        <v>1667</v>
      </c>
      <c r="BV1" s="103" t="s">
        <v>1668</v>
      </c>
      <c r="BW1" s="103" t="s">
        <v>1669</v>
      </c>
      <c r="BX1" s="103" t="s">
        <v>1670</v>
      </c>
      <c r="BY1" s="103" t="s">
        <v>1671</v>
      </c>
      <c r="BZ1" s="103" t="s">
        <v>1672</v>
      </c>
      <c r="CA1" s="103" t="s">
        <v>1673</v>
      </c>
      <c r="CB1" s="103" t="s">
        <v>1674</v>
      </c>
      <c r="CC1" s="103" t="s">
        <v>1675</v>
      </c>
      <c r="CD1" s="103" t="s">
        <v>1676</v>
      </c>
      <c r="CE1" s="103" t="s">
        <v>1677</v>
      </c>
      <c r="CF1" s="103" t="s">
        <v>1678</v>
      </c>
      <c r="CG1" s="103" t="s">
        <v>1679</v>
      </c>
      <c r="CH1" s="103" t="s">
        <v>1680</v>
      </c>
      <c r="CI1" s="103" t="s">
        <v>1681</v>
      </c>
      <c r="CJ1" s="103" t="s">
        <v>1682</v>
      </c>
      <c r="CK1" s="103" t="s">
        <v>1683</v>
      </c>
      <c r="CL1" s="103" t="s">
        <v>1684</v>
      </c>
      <c r="CM1" s="103" t="s">
        <v>1685</v>
      </c>
      <c r="CN1" s="103" t="s">
        <v>1686</v>
      </c>
      <c r="CO1" s="103" t="s">
        <v>1687</v>
      </c>
      <c r="CP1" s="103" t="s">
        <v>1688</v>
      </c>
      <c r="CQ1" s="103" t="s">
        <v>1689</v>
      </c>
      <c r="CR1" s="103" t="s">
        <v>1690</v>
      </c>
      <c r="CS1" s="103" t="s">
        <v>1691</v>
      </c>
      <c r="CT1" s="103" t="s">
        <v>1692</v>
      </c>
      <c r="CU1" s="103" t="s">
        <v>1693</v>
      </c>
      <c r="CV1" s="103" t="s">
        <v>1694</v>
      </c>
      <c r="CW1" s="103" t="s">
        <v>1695</v>
      </c>
      <c r="CX1" s="103" t="s">
        <v>1696</v>
      </c>
      <c r="CY1" s="103" t="s">
        <v>1697</v>
      </c>
      <c r="CZ1" s="103" t="s">
        <v>1698</v>
      </c>
      <c r="DA1" s="103" t="s">
        <v>1699</v>
      </c>
      <c r="DB1" s="103" t="s">
        <v>1700</v>
      </c>
      <c r="DC1" s="103" t="s">
        <v>1701</v>
      </c>
      <c r="DD1" s="103" t="s">
        <v>1702</v>
      </c>
      <c r="DE1" s="103" t="s">
        <v>1703</v>
      </c>
      <c r="DF1" s="103" t="s">
        <v>1699</v>
      </c>
      <c r="DG1" s="103" t="s">
        <v>1700</v>
      </c>
      <c r="DH1" s="103" t="s">
        <v>1701</v>
      </c>
      <c r="DI1" s="103" t="s">
        <v>1702</v>
      </c>
      <c r="DJ1" s="103" t="s">
        <v>1703</v>
      </c>
      <c r="DK1" s="103" t="s">
        <v>1699</v>
      </c>
      <c r="DL1" s="103" t="s">
        <v>1700</v>
      </c>
      <c r="DM1" s="103" t="s">
        <v>1701</v>
      </c>
      <c r="DN1" s="103" t="s">
        <v>1702</v>
      </c>
      <c r="DO1" s="103" t="s">
        <v>1703</v>
      </c>
      <c r="DP1" s="103" t="s">
        <v>1704</v>
      </c>
      <c r="DQ1" s="103" t="s">
        <v>1705</v>
      </c>
      <c r="DR1" s="103" t="s">
        <v>1706</v>
      </c>
      <c r="DS1" s="103" t="s">
        <v>1707</v>
      </c>
      <c r="DT1" s="103" t="s">
        <v>1708</v>
      </c>
      <c r="DU1" s="103" t="s">
        <v>1709</v>
      </c>
      <c r="DV1" s="103" t="s">
        <v>1710</v>
      </c>
      <c r="DW1" s="103" t="s">
        <v>1711</v>
      </c>
      <c r="DX1" s="103" t="s">
        <v>1712</v>
      </c>
      <c r="DY1" s="103" t="s">
        <v>1713</v>
      </c>
      <c r="DZ1" s="103" t="s">
        <v>1714</v>
      </c>
      <c r="EA1" s="103" t="s">
        <v>1715</v>
      </c>
      <c r="EB1" s="103" t="s">
        <v>1716</v>
      </c>
      <c r="EC1" s="103" t="s">
        <v>1717</v>
      </c>
      <c r="ED1" s="103" t="s">
        <v>1718</v>
      </c>
      <c r="EE1" s="103" t="s">
        <v>1719</v>
      </c>
      <c r="EF1" s="103" t="s">
        <v>1720</v>
      </c>
      <c r="EG1" s="103" t="s">
        <v>1721</v>
      </c>
      <c r="EH1" s="103" t="s">
        <v>1722</v>
      </c>
      <c r="EI1" s="103" t="s">
        <v>1723</v>
      </c>
      <c r="EJ1" s="103" t="s">
        <v>1724</v>
      </c>
      <c r="EK1" s="103" t="s">
        <v>1725</v>
      </c>
      <c r="EL1" s="103" t="s">
        <v>1726</v>
      </c>
      <c r="EM1" s="103" t="s">
        <v>2114</v>
      </c>
      <c r="EN1" s="103" t="s">
        <v>1614</v>
      </c>
      <c r="EO1" s="103" t="s">
        <v>1600</v>
      </c>
      <c r="EP1" s="103" t="s">
        <v>2116</v>
      </c>
      <c r="EQ1" s="103" t="s">
        <v>2117</v>
      </c>
      <c r="ER1" s="103" t="s">
        <v>1726</v>
      </c>
      <c r="ES1" s="103" t="s">
        <v>2114</v>
      </c>
      <c r="ET1" s="103" t="s">
        <v>1614</v>
      </c>
      <c r="EU1" s="103" t="s">
        <v>1600</v>
      </c>
      <c r="EV1" s="103" t="s">
        <v>2116</v>
      </c>
      <c r="EW1" s="103" t="s">
        <v>2117</v>
      </c>
      <c r="EX1" s="103" t="s">
        <v>1726</v>
      </c>
      <c r="EY1" s="103" t="s">
        <v>2114</v>
      </c>
      <c r="EZ1" s="103" t="s">
        <v>1614</v>
      </c>
      <c r="FA1" s="103" t="s">
        <v>1600</v>
      </c>
      <c r="FB1" s="103" t="s">
        <v>2116</v>
      </c>
      <c r="FC1" s="103" t="s">
        <v>2117</v>
      </c>
      <c r="FD1" s="103" t="s">
        <v>1726</v>
      </c>
      <c r="FE1" s="103" t="s">
        <v>2114</v>
      </c>
      <c r="FF1" s="103" t="s">
        <v>1614</v>
      </c>
      <c r="FG1" s="103" t="s">
        <v>1600</v>
      </c>
      <c r="FH1" s="103" t="s">
        <v>2116</v>
      </c>
      <c r="FI1" s="103" t="s">
        <v>2117</v>
      </c>
      <c r="FJ1" s="103" t="s">
        <v>1726</v>
      </c>
      <c r="FK1" s="103" t="s">
        <v>2114</v>
      </c>
      <c r="FL1" s="103" t="s">
        <v>1614</v>
      </c>
      <c r="FM1" s="103" t="s">
        <v>1600</v>
      </c>
      <c r="FN1" s="103" t="s">
        <v>2116</v>
      </c>
      <c r="FO1" s="103" t="s">
        <v>2117</v>
      </c>
      <c r="FP1" s="103" t="s">
        <v>1727</v>
      </c>
      <c r="FQ1" s="103" t="s">
        <v>1728</v>
      </c>
      <c r="FR1" s="103" t="s">
        <v>1729</v>
      </c>
      <c r="FS1" s="103" t="s">
        <v>1730</v>
      </c>
      <c r="FT1" s="103" t="s">
        <v>1731</v>
      </c>
      <c r="FU1" s="103" t="s">
        <v>1732</v>
      </c>
    </row>
    <row r="2" spans="1:177" ht="12.75" customHeight="1">
      <c r="A2" s="104"/>
      <c r="B2" s="104">
        <f>'申请表'!B2</f>
        <v>0</v>
      </c>
      <c r="C2" s="104">
        <f>'申请表'!D2</f>
        <v>0</v>
      </c>
      <c r="D2" s="104">
        <f>'申请表'!D3</f>
        <v>0</v>
      </c>
      <c r="E2" s="104">
        <f>'申请表'!B3</f>
        <v>0</v>
      </c>
      <c r="F2" s="105">
        <f>'申请表'!H12</f>
        <v>0</v>
      </c>
      <c r="G2" s="104">
        <f>'申请表'!H2</f>
        <v>0</v>
      </c>
      <c r="H2" s="104">
        <f>'申请表'!H3</f>
        <v>0</v>
      </c>
      <c r="I2" s="104">
        <f>'申请表'!H4</f>
        <v>0</v>
      </c>
      <c r="J2" s="104">
        <f>'申请表'!F7</f>
        <v>0</v>
      </c>
      <c r="K2" s="104">
        <f>'申请表'!F6</f>
        <v>0</v>
      </c>
      <c r="L2" s="105">
        <f>'申请表'!B6</f>
        <v>0</v>
      </c>
      <c r="M2" s="105">
        <f>'申请表'!B7</f>
        <v>0</v>
      </c>
      <c r="N2" s="104">
        <f>'申请表'!B8</f>
        <v>0</v>
      </c>
      <c r="O2" s="104">
        <f>'申请表'!B9</f>
        <v>0</v>
      </c>
      <c r="P2" s="104">
        <f>'申请表'!F8</f>
        <v>0</v>
      </c>
      <c r="Q2" s="104">
        <f>'申请表'!F9</f>
        <v>0</v>
      </c>
      <c r="R2" s="105">
        <f>'申请表'!H5</f>
        <v>0</v>
      </c>
      <c r="S2" s="104">
        <f>'申请表'!B4</f>
        <v>0</v>
      </c>
      <c r="T2" s="104">
        <f>'申请表'!B5</f>
        <v>0</v>
      </c>
      <c r="U2" s="104">
        <f>'申请表'!F2</f>
        <v>0</v>
      </c>
      <c r="V2" s="104">
        <f>'申请表'!F3</f>
        <v>0</v>
      </c>
      <c r="W2" s="104">
        <f>'申请表'!D4</f>
        <v>0</v>
      </c>
      <c r="X2" s="104">
        <f>'申请表'!F4</f>
        <v>0</v>
      </c>
      <c r="Y2" s="105">
        <f>'申请表'!D5</f>
        <v>0</v>
      </c>
      <c r="Z2" s="104">
        <f>'申请表'!F5</f>
        <v>0</v>
      </c>
      <c r="AA2" s="104">
        <f>'申请表'!B12</f>
        <v>0</v>
      </c>
      <c r="AB2" s="104">
        <f>'申请表'!C12</f>
        <v>0</v>
      </c>
      <c r="AC2" s="104">
        <f>'申请表'!E12</f>
        <v>0</v>
      </c>
      <c r="AD2" s="104">
        <f>'申请表'!B13</f>
        <v>0</v>
      </c>
      <c r="AE2" s="104">
        <f>'申请表'!D13</f>
        <v>0</v>
      </c>
      <c r="AF2" s="105">
        <f>'申请表'!H13</f>
        <v>0</v>
      </c>
      <c r="AG2" s="105">
        <f>'申请表'!B14</f>
        <v>0</v>
      </c>
      <c r="AH2" s="105">
        <f>'申请表'!E14</f>
        <v>0</v>
      </c>
      <c r="AI2" s="105">
        <f>'申请表'!G14</f>
        <v>0</v>
      </c>
      <c r="AJ2" s="104">
        <f>'申请表'!J14</f>
        <v>0</v>
      </c>
      <c r="AK2" s="105">
        <f>'申请表'!B15</f>
        <v>0</v>
      </c>
      <c r="AL2" s="105">
        <f>'申请表'!C15</f>
        <v>0</v>
      </c>
      <c r="AM2" s="105">
        <f>'申请表'!D15</f>
        <v>0</v>
      </c>
      <c r="AN2" s="105">
        <f>'申请表'!E15</f>
        <v>0</v>
      </c>
      <c r="AO2" s="105">
        <f>'申请表'!F15</f>
        <v>0</v>
      </c>
      <c r="AP2" s="105">
        <f>'申请表'!G15</f>
        <v>0</v>
      </c>
      <c r="AQ2" s="105">
        <f>'申请表'!H15</f>
        <v>0</v>
      </c>
      <c r="AR2" s="104">
        <f>'申请表'!J15</f>
        <v>0</v>
      </c>
      <c r="AS2" s="105">
        <f>'申请表'!B16</f>
        <v>0</v>
      </c>
      <c r="AT2" s="105">
        <f>'申请表'!C16</f>
        <v>0</v>
      </c>
      <c r="AU2" s="105">
        <f>'申请表'!D16</f>
        <v>0</v>
      </c>
      <c r="AV2" s="105">
        <f>'申请表'!E16</f>
        <v>0</v>
      </c>
      <c r="AW2" s="105">
        <f>'申请表'!F16</f>
        <v>0</v>
      </c>
      <c r="AX2" s="105">
        <f>'申请表'!G16</f>
        <v>0</v>
      </c>
      <c r="AY2" s="105">
        <f>'申请表'!H16</f>
        <v>0</v>
      </c>
      <c r="AZ2" s="104">
        <f>'申请表'!J16</f>
        <v>0</v>
      </c>
      <c r="BA2" s="105">
        <f>'申请表'!J8</f>
        <v>0</v>
      </c>
      <c r="BB2" s="104">
        <f>'申请表'!H8</f>
        <v>0</v>
      </c>
      <c r="BC2" s="105">
        <f>'申请表'!H9</f>
        <v>0</v>
      </c>
      <c r="BD2" s="104">
        <f>'申请表'!B10</f>
        <v>0</v>
      </c>
      <c r="BE2" s="104">
        <f>'申请表'!H10</f>
        <v>0</v>
      </c>
      <c r="BF2" s="105">
        <f>'申请表'!J10</f>
        <v>0</v>
      </c>
      <c r="BG2" s="104">
        <f>'申请表'!B11</f>
        <v>0</v>
      </c>
      <c r="BH2" s="104">
        <f>'申请表'!H11</f>
        <v>0</v>
      </c>
      <c r="BI2" s="105">
        <f>'申请表'!J11</f>
        <v>0</v>
      </c>
      <c r="BJ2" s="105">
        <f>'申请表'!H6</f>
        <v>0</v>
      </c>
      <c r="BK2" s="105">
        <f>'申请表'!H7</f>
        <v>0</v>
      </c>
      <c r="BL2" s="106">
        <f>'申请表'!A19</f>
        <v>0</v>
      </c>
      <c r="BM2" s="106">
        <f>'申请表'!B19</f>
        <v>0</v>
      </c>
      <c r="BN2" s="104">
        <f>'申请表'!C19</f>
        <v>0</v>
      </c>
      <c r="BO2" s="104">
        <f>'申请表'!D19</f>
        <v>0</v>
      </c>
      <c r="BP2" s="104">
        <f>'申请表'!I19</f>
        <v>0</v>
      </c>
      <c r="BQ2" s="104">
        <f>'申请表'!J19</f>
        <v>0</v>
      </c>
      <c r="BR2" s="104">
        <f>'申请表'!K19</f>
        <v>0</v>
      </c>
      <c r="BS2" s="104">
        <f>'申请表'!A20</f>
        <v>0</v>
      </c>
      <c r="BT2" s="106">
        <f>'申请表'!B20</f>
        <v>0</v>
      </c>
      <c r="BU2" s="104">
        <f>'申请表'!C20</f>
        <v>0</v>
      </c>
      <c r="BV2" s="104">
        <f>'申请表'!D20</f>
        <v>0</v>
      </c>
      <c r="BW2" s="104">
        <f>'申请表'!I20</f>
        <v>0</v>
      </c>
      <c r="BX2" s="104">
        <f>'申请表'!J20</f>
        <v>0</v>
      </c>
      <c r="BY2" s="104">
        <f>'申请表'!K20</f>
        <v>0</v>
      </c>
      <c r="BZ2" s="104">
        <f>'申请表'!A21</f>
        <v>0</v>
      </c>
      <c r="CA2" s="104">
        <f>'申请表'!B21</f>
        <v>0</v>
      </c>
      <c r="CB2" s="104">
        <f>'申请表'!C21</f>
        <v>0</v>
      </c>
      <c r="CC2" s="104">
        <f>'申请表'!D21</f>
        <v>0</v>
      </c>
      <c r="CD2" s="104">
        <f>'申请表'!I21</f>
        <v>0</v>
      </c>
      <c r="CE2" s="104">
        <f>'申请表'!J21</f>
        <v>0</v>
      </c>
      <c r="CF2" s="104">
        <f>'申请表'!K21</f>
        <v>0</v>
      </c>
      <c r="CG2" s="104">
        <f>'申请表'!A22</f>
        <v>0</v>
      </c>
      <c r="CH2" s="104">
        <f>'申请表'!B22</f>
        <v>0</v>
      </c>
      <c r="CI2" s="104">
        <f>'申请表'!C22</f>
        <v>0</v>
      </c>
      <c r="CJ2" s="104">
        <f>'申请表'!D22</f>
        <v>0</v>
      </c>
      <c r="CK2" s="104">
        <f>'申请表'!I22</f>
        <v>0</v>
      </c>
      <c r="CL2" s="104">
        <f>'申请表'!J22</f>
        <v>0</v>
      </c>
      <c r="CM2" s="104">
        <f>'申请表'!K22</f>
        <v>0</v>
      </c>
      <c r="CN2" s="104">
        <f>'申请表'!A23</f>
        <v>0</v>
      </c>
      <c r="CO2" s="106">
        <f>'申请表'!B30</f>
        <v>0</v>
      </c>
      <c r="CP2" s="104">
        <f>'申请表'!C23</f>
        <v>0</v>
      </c>
      <c r="CQ2" s="104">
        <f>'申请表'!D23</f>
        <v>0</v>
      </c>
      <c r="CR2" s="104">
        <f>'申请表'!I23</f>
        <v>0</v>
      </c>
      <c r="CS2" s="104">
        <f>'申请表'!J23</f>
        <v>0</v>
      </c>
      <c r="CT2" s="104">
        <f>'申请表'!K23</f>
        <v>0</v>
      </c>
      <c r="CU2" s="104">
        <f>'申请表'!C24</f>
        <v>0</v>
      </c>
      <c r="CV2" s="104">
        <f>'申请表'!G24</f>
        <v>0</v>
      </c>
      <c r="CW2" s="104">
        <f>'申请表'!K24</f>
        <v>0</v>
      </c>
      <c r="CX2" s="104">
        <f>'申请表'!C25</f>
        <v>0</v>
      </c>
      <c r="CY2" s="104">
        <f>'申请表'!G25</f>
        <v>0</v>
      </c>
      <c r="CZ2" s="104">
        <f>'申请表'!K25</f>
        <v>0</v>
      </c>
      <c r="DA2" s="104">
        <f>'申请表'!A28</f>
        <v>0</v>
      </c>
      <c r="DB2" s="104">
        <f>'申请表'!B28</f>
        <v>0</v>
      </c>
      <c r="DC2" s="104">
        <f>'申请表'!C28</f>
        <v>0</v>
      </c>
      <c r="DD2" s="104">
        <f>'申请表'!G28</f>
        <v>0</v>
      </c>
      <c r="DE2" s="104">
        <f>'申请表'!H28</f>
        <v>0</v>
      </c>
      <c r="DF2" s="104">
        <f>'申请表'!A29</f>
        <v>0</v>
      </c>
      <c r="DG2" s="104">
        <f>'申请表'!B29</f>
        <v>0</v>
      </c>
      <c r="DH2" s="104">
        <f>'申请表'!C29</f>
        <v>0</v>
      </c>
      <c r="DI2" s="104">
        <f>'申请表'!G29</f>
        <v>0</v>
      </c>
      <c r="DJ2" s="104">
        <f>'申请表'!H29</f>
        <v>0</v>
      </c>
      <c r="DK2" s="106">
        <f>'申请表'!A30</f>
        <v>0</v>
      </c>
      <c r="DL2" s="106">
        <f>'申请表'!B30</f>
        <v>0</v>
      </c>
      <c r="DM2" s="104">
        <f>'申请表'!C30</f>
        <v>0</v>
      </c>
      <c r="DN2" s="104">
        <f>'申请表'!G30</f>
        <v>0</v>
      </c>
      <c r="DO2" s="104">
        <f>'申请表'!H30</f>
        <v>0</v>
      </c>
      <c r="DP2" s="104">
        <f>'申请表'!B32</f>
        <v>0</v>
      </c>
      <c r="DQ2" s="104">
        <f>'申请表'!A35</f>
        <v>0</v>
      </c>
      <c r="DR2" s="104">
        <f>'申请表'!B35</f>
        <v>0</v>
      </c>
      <c r="DS2" s="104">
        <f>'申请表'!I35</f>
        <v>0</v>
      </c>
      <c r="DT2" s="104">
        <f>'申请表'!A36</f>
        <v>0</v>
      </c>
      <c r="DU2" s="104">
        <f>'申请表'!B36</f>
        <v>0</v>
      </c>
      <c r="DV2" s="104">
        <f>'申请表'!I36</f>
        <v>0</v>
      </c>
      <c r="DW2" s="106">
        <f>'申请表'!A37</f>
        <v>0</v>
      </c>
      <c r="DX2" s="104">
        <f>'申请表'!B37</f>
        <v>0</v>
      </c>
      <c r="DY2" s="104">
        <f>'申请表'!I37</f>
        <v>0</v>
      </c>
      <c r="DZ2" s="104">
        <f>'申请表'!A38</f>
        <v>0</v>
      </c>
      <c r="EA2" s="104">
        <f>'申请表'!B38</f>
        <v>0</v>
      </c>
      <c r="EB2" s="104">
        <f>'申请表'!I38</f>
        <v>0</v>
      </c>
      <c r="EC2" s="104">
        <f>'申请表'!A39</f>
        <v>0</v>
      </c>
      <c r="ED2" s="104">
        <f>'申请表'!B39</f>
        <v>0</v>
      </c>
      <c r="EE2" s="104">
        <f>'申请表'!I39</f>
        <v>0</v>
      </c>
      <c r="EF2" s="104">
        <f>'申请表'!C40</f>
        <v>0</v>
      </c>
      <c r="EG2" s="104">
        <f>'申请表'!B41</f>
        <v>0</v>
      </c>
      <c r="EH2" s="104">
        <f>'申请表'!H41</f>
        <v>0</v>
      </c>
      <c r="EI2" s="104">
        <f>'申请表'!A43</f>
        <v>0</v>
      </c>
      <c r="EJ2" s="104">
        <f>'申请表'!G43</f>
        <v>0</v>
      </c>
      <c r="EK2" s="104">
        <f>'申请表'!B44</f>
        <v>0</v>
      </c>
      <c r="EL2" s="104" t="str">
        <f>'申请表'!B46</f>
        <v>父亲</v>
      </c>
      <c r="EM2" s="104">
        <f>'申请表'!C46</f>
        <v>0</v>
      </c>
      <c r="EN2" s="104">
        <f>'申请表'!E46</f>
        <v>0</v>
      </c>
      <c r="EO2" s="106">
        <f>'申请表'!G46</f>
        <v>0</v>
      </c>
      <c r="EP2" s="104">
        <f>'申请表'!H46</f>
        <v>0</v>
      </c>
      <c r="EQ2" s="104">
        <f>'申请表'!K46</f>
        <v>0</v>
      </c>
      <c r="ER2" s="104" t="str">
        <f>'申请表'!B47</f>
        <v>母亲</v>
      </c>
      <c r="ES2" s="104">
        <f>'申请表'!C47</f>
        <v>0</v>
      </c>
      <c r="ET2" s="104">
        <f>'申请表'!E47</f>
        <v>0</v>
      </c>
      <c r="EU2" s="106">
        <f>'申请表'!G47</f>
        <v>0</v>
      </c>
      <c r="EV2" s="104">
        <f>'申请表'!H47</f>
        <v>0</v>
      </c>
      <c r="EW2" s="104">
        <f>'申请表'!K47</f>
        <v>0</v>
      </c>
      <c r="EX2" s="104">
        <f>'申请表'!B48</f>
        <v>0</v>
      </c>
      <c r="EY2" s="104">
        <f>'申请表'!C48</f>
        <v>0</v>
      </c>
      <c r="EZ2" s="104">
        <f>'申请表'!E48</f>
        <v>0</v>
      </c>
      <c r="FA2" s="106">
        <f>'申请表'!G48</f>
        <v>0</v>
      </c>
      <c r="FB2" s="104">
        <f>'申请表'!H48</f>
        <v>0</v>
      </c>
      <c r="FC2" s="104">
        <f>'申请表'!K48</f>
        <v>0</v>
      </c>
      <c r="FD2" s="104">
        <f>'申请表'!B49</f>
        <v>0</v>
      </c>
      <c r="FE2" s="104">
        <f>'申请表'!C49</f>
        <v>0</v>
      </c>
      <c r="FF2" s="104">
        <f>'申请表'!E49</f>
        <v>0</v>
      </c>
      <c r="FG2" s="106">
        <f>'申请表'!G49</f>
        <v>0</v>
      </c>
      <c r="FH2" s="104">
        <f>'申请表'!H49</f>
        <v>0</v>
      </c>
      <c r="FI2" s="104">
        <f>'申请表'!K49</f>
        <v>0</v>
      </c>
      <c r="FJ2" s="104">
        <f>'申请表'!B50</f>
        <v>0</v>
      </c>
      <c r="FK2" s="104">
        <f>'申请表'!C50</f>
        <v>0</v>
      </c>
      <c r="FL2" s="104">
        <f>'申请表'!E50</f>
        <v>0</v>
      </c>
      <c r="FM2" s="106">
        <f>'申请表'!G50</f>
        <v>0</v>
      </c>
      <c r="FN2" s="104">
        <f>'申请表'!H50</f>
        <v>0</v>
      </c>
      <c r="FO2" s="104">
        <f>'申请表'!K50</f>
        <v>0</v>
      </c>
      <c r="FP2" s="104">
        <f>'申请表'!C51</f>
        <v>0</v>
      </c>
      <c r="FQ2" s="105">
        <f>'申请表'!H51</f>
        <v>0</v>
      </c>
      <c r="FR2" s="104">
        <f>'申请表'!A53</f>
        <v>0</v>
      </c>
      <c r="FS2" s="104">
        <f>'申请表'!E56</f>
        <v>0</v>
      </c>
      <c r="FT2" s="106">
        <f>'申请表'!J56</f>
        <v>0</v>
      </c>
      <c r="FU2" s="104">
        <f>'申请表'!B57</f>
        <v>0</v>
      </c>
    </row>
  </sheetData>
  <sheetProtection password="FBE2" sheet="1" objects="1" scenarios="1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2012-03-14T05:37:44Z</cp:lastPrinted>
  <dcterms:created xsi:type="dcterms:W3CDTF">1996-12-17T01:32:42Z</dcterms:created>
  <dcterms:modified xsi:type="dcterms:W3CDTF">2016-03-24T09:23:36Z</dcterms:modified>
  <cp:category/>
  <cp:version/>
  <cp:contentType/>
  <cp:contentStatus/>
</cp:coreProperties>
</file>