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903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<sst xmlns="http://schemas.openxmlformats.org/spreadsheetml/2006/main" count="38" uniqueCount="33">
  <si>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序号</t>
  </si>
  <si>
    <t>本科及以上</t>
  </si>
  <si>
    <t>招聘专业</t>
  </si>
  <si>
    <t>学历要求</t>
  </si>
  <si>
    <t>招聘单位</t>
  </si>
  <si>
    <t>需求人数</t>
  </si>
  <si>
    <t>昆明卷烟厂、红河卷烟厂、曲靖卷烟厂、会泽卷烟厂</t>
  </si>
  <si>
    <t>计算机科学与技术、软件工程、信息管理与信息系统、网络（通信）工程、电子信息工程、信息科学</t>
  </si>
  <si>
    <t>本科及以上</t>
  </si>
  <si>
    <t>合计</t>
  </si>
  <si>
    <t xml:space="preserve">    注：总部招聘人员分配所属云南省内生产厂工作，劳动合同签订等事宜由生产厂办理，人事关系隶属生产厂。</t>
  </si>
  <si>
    <r>
      <t>红云红河烟草（集团）有限责任公司201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年校园招聘计划</t>
    </r>
  </si>
  <si>
    <t>安全工程</t>
  </si>
  <si>
    <t>工商（行政）管理</t>
  </si>
  <si>
    <t>集团总部、红河卷烟厂</t>
  </si>
  <si>
    <t>集团总部</t>
  </si>
  <si>
    <t>昆明卷烟厂、红河卷烟厂</t>
  </si>
  <si>
    <t>工程造价</t>
  </si>
  <si>
    <t>集团总部</t>
  </si>
  <si>
    <t>集团总部（硕士）、昆明卷烟厂、红河卷烟厂、会泽卷烟厂</t>
  </si>
  <si>
    <t>现代物流管理</t>
  </si>
  <si>
    <t>会计、财务管理、审计、统计</t>
  </si>
  <si>
    <t>生物技术、生物化学、卷烟加工、食品加工、烟草工程（工艺）、烟草种植、质量管理工程、食品科学与工程、化学分析</t>
  </si>
  <si>
    <t>法学（经济法、公司法、劳动法、合同法方向）</t>
  </si>
  <si>
    <t>硕士2人、
本科2人</t>
  </si>
  <si>
    <t>昆明卷烟厂、红河卷烟厂、曲靖卷烟厂、会泽卷烟厂</t>
  </si>
  <si>
    <t>硕士及以上</t>
  </si>
  <si>
    <t>昆明卷烟厂、会泽卷烟厂</t>
  </si>
  <si>
    <t>集团总部</t>
  </si>
  <si>
    <t>硕士及以上</t>
  </si>
  <si>
    <t>热能与动力工程、建筑环境与设备工程</t>
  </si>
  <si>
    <t>昆明卷烟厂</t>
  </si>
  <si>
    <t>机械设计制造及其自动化、工业工程、机电一体化、电气工程及其自动化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</si>
</sst>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6"/>
      <name val="仿宋_GB2312"/>
      <family val="3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75390625" style="0" customWidth="1"/>
    <col min="2" max="2" width="28.75390625" style="4" customWidth="1"/>
    <col min="3" max="3" width="10.50390625" style="0" customWidth="1"/>
    <col min="4" max="4" width="23.375" style="0" customWidth="1"/>
    <col min="5" max="5" width="10.00390625" style="1" customWidth="1"/>
    <col min="6" max="6" width="7.375" style="0" customWidth="1"/>
  </cols>
  <sheetData>
    <row r="1" spans="1:5" s="2" customFormat="1" ht="21.75" customHeight="1">
      <c r="A1" s="13" t="s">
        <v>11</v>
      </c>
      <c r="B1" s="14"/>
      <c r="C1" s="14"/>
      <c r="D1" s="14"/>
      <c r="E1" s="14"/>
    </row>
    <row r="2" spans="1:5" ht="13.5" customHeight="1">
      <c r="A2" s="15"/>
      <c r="B2" s="16"/>
      <c r="C2" s="17"/>
      <c r="D2" s="3"/>
      <c r="E2" s="9"/>
    </row>
    <row r="3" spans="1:5" s="2" customFormat="1" ht="34.5" customHeight="1">
      <c r="A3" s="7" t="s">
        <v>0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54.75" customHeight="1">
      <c r="A4" s="6">
        <v>1</v>
      </c>
      <c r="B4" s="5" t="s">
        <v>32</v>
      </c>
      <c r="C4" s="6" t="s">
        <v>1</v>
      </c>
      <c r="D4" s="5" t="s">
        <v>6</v>
      </c>
      <c r="E4" s="6">
        <v>120</v>
      </c>
    </row>
    <row r="5" spans="1:5" ht="54.75" customHeight="1">
      <c r="A5" s="6">
        <v>2</v>
      </c>
      <c r="B5" s="5" t="s">
        <v>7</v>
      </c>
      <c r="C5" s="6" t="s">
        <v>1</v>
      </c>
      <c r="D5" s="5" t="s">
        <v>25</v>
      </c>
      <c r="E5" s="6">
        <v>36</v>
      </c>
    </row>
    <row r="6" spans="1:5" ht="54.75" customHeight="1">
      <c r="A6" s="6">
        <v>3</v>
      </c>
      <c r="B6" s="11" t="s">
        <v>22</v>
      </c>
      <c r="C6" s="6" t="s">
        <v>1</v>
      </c>
      <c r="D6" s="11" t="s">
        <v>19</v>
      </c>
      <c r="E6" s="6">
        <v>17</v>
      </c>
    </row>
    <row r="7" spans="1:5" ht="54.75" customHeight="1">
      <c r="A7" s="6">
        <v>4</v>
      </c>
      <c r="B7" s="12" t="s">
        <v>30</v>
      </c>
      <c r="C7" s="6" t="s">
        <v>1</v>
      </c>
      <c r="D7" s="5" t="s">
        <v>31</v>
      </c>
      <c r="E7" s="6">
        <v>3</v>
      </c>
    </row>
    <row r="8" spans="1:5" ht="54.75" customHeight="1">
      <c r="A8" s="6">
        <v>5</v>
      </c>
      <c r="B8" s="11" t="s">
        <v>17</v>
      </c>
      <c r="C8" s="6" t="s">
        <v>26</v>
      </c>
      <c r="D8" s="11" t="s">
        <v>18</v>
      </c>
      <c r="E8" s="6">
        <v>1</v>
      </c>
    </row>
    <row r="9" spans="1:5" ht="54.75" customHeight="1">
      <c r="A9" s="6">
        <v>6</v>
      </c>
      <c r="B9" s="11" t="s">
        <v>12</v>
      </c>
      <c r="C9" s="6" t="s">
        <v>1</v>
      </c>
      <c r="D9" s="5" t="s">
        <v>16</v>
      </c>
      <c r="E9" s="6">
        <v>2</v>
      </c>
    </row>
    <row r="10" spans="1:5" ht="54.75" customHeight="1">
      <c r="A10" s="6">
        <v>7</v>
      </c>
      <c r="B10" s="11" t="s">
        <v>21</v>
      </c>
      <c r="C10" s="6" t="s">
        <v>1</v>
      </c>
      <c r="D10" s="5" t="s">
        <v>27</v>
      </c>
      <c r="E10" s="6">
        <v>12</v>
      </c>
    </row>
    <row r="11" spans="1:5" ht="54.75" customHeight="1">
      <c r="A11" s="6">
        <v>8</v>
      </c>
      <c r="B11" s="11" t="s">
        <v>13</v>
      </c>
      <c r="C11" s="10" t="s">
        <v>8</v>
      </c>
      <c r="D11" s="11" t="s">
        <v>14</v>
      </c>
      <c r="E11" s="6">
        <v>4</v>
      </c>
    </row>
    <row r="12" spans="1:5" ht="54.75" customHeight="1">
      <c r="A12" s="6">
        <v>9</v>
      </c>
      <c r="B12" s="11" t="s">
        <v>20</v>
      </c>
      <c r="C12" s="10" t="s">
        <v>24</v>
      </c>
      <c r="D12" s="5" t="s">
        <v>28</v>
      </c>
      <c r="E12" s="6">
        <v>4</v>
      </c>
    </row>
    <row r="13" spans="1:5" ht="54.75" customHeight="1">
      <c r="A13" s="6">
        <v>10</v>
      </c>
      <c r="B13" s="11" t="s">
        <v>23</v>
      </c>
      <c r="C13" s="6" t="s">
        <v>29</v>
      </c>
      <c r="D13" s="11" t="s">
        <v>15</v>
      </c>
      <c r="E13" s="6">
        <v>2</v>
      </c>
    </row>
    <row r="14" spans="1:5" ht="33.75" customHeight="1">
      <c r="A14" s="18" t="s">
        <v>9</v>
      </c>
      <c r="B14" s="19"/>
      <c r="C14" s="19"/>
      <c r="D14" s="5"/>
      <c r="E14" s="6">
        <f>SUM(E4:E13)</f>
        <v>201</v>
      </c>
    </row>
    <row r="15" spans="1:5" s="4" customFormat="1" ht="28.5" customHeight="1">
      <c r="A15" s="20" t="s">
        <v>10</v>
      </c>
      <c r="B15" s="20"/>
      <c r="C15" s="20"/>
      <c r="D15" s="20"/>
      <c r="E15" s="20"/>
    </row>
    <row r="16" spans="1:4" ht="19.5" customHeight="1">
      <c r="A16" s="8"/>
      <c r="B16" s="1"/>
      <c r="C16" s="2"/>
      <c r="D16" s="2"/>
    </row>
  </sheetData>
  <sheetProtection/>
  <mergeCells count="4">
    <mergeCell ref="A1:E1"/>
    <mergeCell ref="A2:C2"/>
    <mergeCell ref="A14:C14"/>
    <mergeCell ref="A15:E15"/>
  </mergeCells>
  <printOptions horizontalCentered="1"/>
  <pageMargins left="0.2755905511811024" right="0.15748031496062992" top="0.76" bottom="0.5118110236220472" header="0.1574803149606299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ྼ圀ྤ宀ྤ�ໃ嶀ྤ喀ྤ傀ྤ씀ర</cp:lastModifiedBy>
  <cp:lastPrinted>2015-01-05T03:25:32Z</cp:lastPrinted>
  <dcterms:created xsi:type="dcterms:W3CDTF">2010-12-14T09:22:39Z</dcterms:created>
  <dcterms:modified xsi:type="dcterms:W3CDTF">2015-01-06T09:33:41Z</dcterms:modified>
  <cp:category/>
  <cp:version/>
  <cp:contentType/>
  <cp:contentStatus/>
</cp:coreProperties>
</file>